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Programm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<sst xmlns="http://schemas.openxmlformats.org/spreadsheetml/2006/main" count="518" uniqueCount="112">
  <si>
    <t>Mese</t>
  </si>
  <si>
    <t>Data</t>
  </si>
  <si>
    <t>Giorno</t>
  </si>
  <si>
    <t>Sab</t>
  </si>
  <si>
    <t>Dom</t>
  </si>
  <si>
    <t>Mar</t>
  </si>
  <si>
    <t>Gio</t>
  </si>
  <si>
    <t>Lun</t>
  </si>
  <si>
    <t>Allenamento Numero</t>
  </si>
  <si>
    <t>REVISIONE &amp; PROGRAMMAZIONE</t>
  </si>
  <si>
    <t>Abilità di Base</t>
  </si>
  <si>
    <t>Giochi</t>
  </si>
  <si>
    <t>Agilità</t>
  </si>
  <si>
    <t>Educazione</t>
  </si>
  <si>
    <t>Regole di Gioco</t>
  </si>
  <si>
    <t>Partite/Concentramenti</t>
  </si>
  <si>
    <t>Evasione</t>
  </si>
  <si>
    <t>Opzioni dopo Contatto</t>
  </si>
  <si>
    <t>Confidenza con la palla</t>
  </si>
  <si>
    <t>Passare</t>
  </si>
  <si>
    <t>Giochi di Invasione (4 v 2, 5 v 3 ecc</t>
  </si>
  <si>
    <t>Giochi variante (Touch, Calcio a Mano)</t>
  </si>
  <si>
    <t>Partitella</t>
  </si>
  <si>
    <t>Movimento di Base</t>
  </si>
  <si>
    <t>Riscaldamento</t>
  </si>
  <si>
    <t>Tempo Totale</t>
  </si>
  <si>
    <t>Squadra :</t>
  </si>
  <si>
    <t xml:space="preserve">Data : </t>
  </si>
  <si>
    <t>Attrezzatura Necessaria:</t>
  </si>
  <si>
    <t>•</t>
  </si>
  <si>
    <t>40 Coni</t>
  </si>
  <si>
    <t>Obiettivi di Sessione :</t>
  </si>
  <si>
    <t>20 minuti</t>
  </si>
  <si>
    <t>-</t>
  </si>
  <si>
    <t xml:space="preserve">Esercizio 3: Corsa di Ombra (5 minuti)                                        </t>
  </si>
  <si>
    <t>U10</t>
  </si>
  <si>
    <t>Placcaggio + Ricupero</t>
  </si>
  <si>
    <t>Esercizio 1: Segue "Il Capitano" che Cambia (10 minuti)                                          (ENERGIA!)</t>
  </si>
  <si>
    <t>Introdurre i movimenti di base come riscaldamento</t>
  </si>
  <si>
    <t xml:space="preserve">L'allenatore deve muoversi in campo con i giocatori che lo seguono. Ogni giocatore deve provare a </t>
  </si>
  <si>
    <t xml:space="preserve">I giocatori si organizzano in coppia (un giocatore con la palla/cono e un difensore). Il giocatore con </t>
  </si>
  <si>
    <t xml:space="preserve">L'obiettivo per questo periodo è di mantenere un alto ritmo di gioco. </t>
  </si>
  <si>
    <t>stanno giocando viene bloccata.</t>
  </si>
  <si>
    <t>Non provare e spiegare tutti i punti del rugby - lasciarli giocare. Il tuo obiettivo è semplicamente</t>
  </si>
  <si>
    <t>quello di mantenere ordine e un alto ritmo di gioco.</t>
  </si>
  <si>
    <t xml:space="preserve">Esercizio 3: Palla Toccare (5 minuti)                                        </t>
  </si>
  <si>
    <t>di palla hanno 30 secondi per toccare più giocatori possibile. Al termine si invertono i ruoli</t>
  </si>
  <si>
    <t>Spiegare l'importanza di evasione - una abilità che è importante per tutti giocatori</t>
  </si>
  <si>
    <t xml:space="preserve">Esercizio 3: Rubare la Cassache (5 minuti)                                        </t>
  </si>
  <si>
    <t>In un quadrato 15m x 15m 3 giocatori con una palla provano e toccare chi è senza. I portatori</t>
  </si>
  <si>
    <t>Esercizio 1: Segue "Il Capitano" (10 minuti)                                                                (ENERGIA!)</t>
  </si>
  <si>
    <t>Scegliere un giocatore che ricopra il ruolo di "Capitano". Questo giocatore deve muoversi in campo</t>
  </si>
  <si>
    <t>Come le settimane precedenti, ma questa volta l'allenatore chiamerà il nome di un giocatore che dovrà</t>
  </si>
  <si>
    <t>ricoprire il ruolo di capitano; questi sceglierà un movimento e il gruppo continuerà a muoversi seguendo</t>
  </si>
  <si>
    <t>l'esempio. L'allenatore poi può nominare un altro capitano che sceglierà un nuovo movimento</t>
  </si>
  <si>
    <t xml:space="preserve">Esercizio 3: Uomo Nera  (5 minuti)                                        </t>
  </si>
  <si>
    <t xml:space="preserve">due mani. Dopo che un giocatore è stato toccato diventa difensore. </t>
  </si>
  <si>
    <t>Esercizio 2: Gara di Corsa (5 minuti)                                                                         (100% Forza!)</t>
  </si>
  <si>
    <t>Esercizio 1: Segue l'allenatore (10 minuti)                                                                   (ENERGIA!)</t>
  </si>
  <si>
    <t>Località</t>
  </si>
  <si>
    <t>Riunione di Squadra</t>
  </si>
  <si>
    <t>8 Palloni</t>
  </si>
  <si>
    <t>Casacche</t>
  </si>
  <si>
    <t>copiare esattamente i movimenti che fa l'allenatore. I movimenti per l'allenatore sono;</t>
  </si>
  <si>
    <t xml:space="preserve">Skip in avanti/laterale, salto in avanti con una gamba, salto laterale con una gamba, </t>
  </si>
  <si>
    <t xml:space="preserve">salto in avanti/indietro/laterale con due gambe, veronica, camminata di superman, </t>
  </si>
  <si>
    <t xml:space="preserve">L'allenatore deve avere sempre una altra palla in mano che può lanciare in gioco se quella con cui </t>
  </si>
  <si>
    <t>con i giocatori che lo seguono. Ogni giocatore deve provare e copia esattamente i movimenti del</t>
  </si>
  <si>
    <t xml:space="preserve"> "Capitano". I movimenti che farà il Capitano sono;</t>
  </si>
  <si>
    <t xml:space="preserve">la palla/cono deve provare a sfuggire alla suo "ombra" (l'altro giocatore). L'ombra deve stare entro 2 </t>
  </si>
  <si>
    <t>metri dal proprio compagno.</t>
  </si>
  <si>
    <t>Si posizionano tutti i giocatori in un quadrato 20m x 20m. Ogni giocatore deve avere un casacca</t>
  </si>
  <si>
    <t xml:space="preserve">inserita in un lato dei pantaloni. L'obiettivo per tutti quanti è di rubare le casacche degli altri </t>
  </si>
  <si>
    <t>giocatori. (Se non c'è un numero sufficiente di casacche usare qualsiasi altro tipo di indumento)</t>
  </si>
  <si>
    <t>Esercizio 1: Competizione di Movimento (10 minuti)                                                 (ENERGIA!)</t>
  </si>
  <si>
    <t>Dividere i giocatori in gruppi di 8. L'allenatore deve muoversi in campo con i giocatori che lo seguono</t>
  </si>
  <si>
    <t>Ogni gruppo di giocatori deve provare a copiare esattamente i movimenti che fa l'allenatore. Il gruppo</t>
  </si>
  <si>
    <t>che eseguirà i movimenti nella maniera più uguale a quella dell'allenatore vince.</t>
  </si>
  <si>
    <t xml:space="preserve">In un canale (15m x 20m) 2 difensori, cominciando dal centro, devono provare a toccare gli altri con </t>
  </si>
  <si>
    <t xml:space="preserve">Qualsiasi tipo di gara con una distanza non superiore ai 10metri. In 4' (dopo un minuto di spiegazione) </t>
  </si>
  <si>
    <t xml:space="preserve">ogni giocatore deve fare un minimo di 10 ripetizioni. </t>
  </si>
  <si>
    <t>Gioco + Tecnica</t>
  </si>
  <si>
    <t>45 minuti</t>
  </si>
  <si>
    <r>
      <t>Gioco (10') :</t>
    </r>
    <r>
      <rPr>
        <sz val="11"/>
        <rFont val="Arial"/>
        <family val="0"/>
      </rPr>
      <t xml:space="preserve"> Dividere i giocatori in gruppi equilibrati con al massimo 12 giocatori per gruppo.</t>
    </r>
  </si>
  <si>
    <t>Non contare le mete - ma sempre facci complimenti a coloro che stanno impegnando.</t>
  </si>
  <si>
    <t>Intervento (5') : 1v1 Placcaggio Progressione</t>
  </si>
  <si>
    <t>Dividere i giocatori in copia - una come il difensore (sull ginocchio), l'altro in piedi come un attaccante.</t>
  </si>
  <si>
    <t>i ruoli. Se c'è tempo si fa con 2 seduti per giocatore.</t>
  </si>
  <si>
    <t>Il difensore fa 3 placcaggi consecutivi con la spalla sinistra, poi 3 con la destra, poi si invertono</t>
  </si>
  <si>
    <t xml:space="preserve">Fattori Chiave: Testa al lato, contatto con la spalla, chiudere le braccia </t>
  </si>
  <si>
    <t>Mantenere un alto livello di ritmo - per 65 minuti.</t>
  </si>
  <si>
    <t>Per questa parte dell'allenamento si gioca per 10' poi si fa un intervento per 5' sull placcaggio,</t>
  </si>
  <si>
    <t>L'obiettivo per questo periodo è di mantenere un alto ritmo di lavoro (non provare a risolvere tutti le errori)</t>
  </si>
  <si>
    <t>poi si torna a giocare. Si ripete per un altro 2 giri.</t>
  </si>
  <si>
    <t>MESE</t>
  </si>
  <si>
    <t>Intervento (5') : 1v1 "L" Drill</t>
  </si>
  <si>
    <r>
      <t xml:space="preserve">Concentrare </t>
    </r>
    <r>
      <rPr>
        <b/>
        <sz val="11"/>
        <rFont val="Arial"/>
        <family val="2"/>
      </rPr>
      <t>SOLO</t>
    </r>
    <r>
      <rPr>
        <sz val="11"/>
        <rFont val="Arial"/>
        <family val="0"/>
      </rPr>
      <t xml:space="preserve"> sulla tecnica dell placcaggi. Lasciare stare tutto il resto (eg profondità, sostegno</t>
    </r>
  </si>
  <si>
    <t xml:space="preserve">linea di corsa etc). Il tuo obiettivo è semplicamente quello di mantenere ordine e un alto ritmo di gioco. </t>
  </si>
  <si>
    <r>
      <t xml:space="preserve">Non contare le mete - </t>
    </r>
    <r>
      <rPr>
        <b/>
        <sz val="11"/>
        <rFont val="Arial"/>
        <family val="2"/>
      </rPr>
      <t>ma sempre facci complimenti a coloro che stanno impegnando</t>
    </r>
    <r>
      <rPr>
        <sz val="11"/>
        <rFont val="Arial"/>
        <family val="0"/>
      </rPr>
      <t>.</t>
    </r>
  </si>
  <si>
    <t>i ruoli. Si fa 2 seduti per giocatore prima di tornare a giocare.</t>
  </si>
  <si>
    <t>Esercizio 1: Segue l'allenatore (10 minuti)                                                                  (ENERGIA!)</t>
  </si>
  <si>
    <t>Introdurre i fattori chiave per il placcaggio</t>
  </si>
  <si>
    <r>
      <t xml:space="preserve">Concentrare </t>
    </r>
    <r>
      <rPr>
        <b/>
        <sz val="11"/>
        <rFont val="Arial"/>
        <family val="2"/>
      </rPr>
      <t>SOLO</t>
    </r>
    <r>
      <rPr>
        <sz val="11"/>
        <rFont val="Arial"/>
        <family val="0"/>
      </rPr>
      <t xml:space="preserve"> sulla tecnica dell passaggio. Lasciare stare tutto il resto (eg profondità, sostegno</t>
    </r>
  </si>
  <si>
    <t>Accelerazione</t>
  </si>
  <si>
    <t>Per questa parte dell'allenamento si gioca per 10' poi si fa un intervento per 5' sull evasione,</t>
  </si>
  <si>
    <t>Intervento (5') : 1v1 Imbuto</t>
  </si>
  <si>
    <t>Fattori Chiave: Palla in due mani, Avvanza in velocità verso il difensore, Cambiare Angolo</t>
  </si>
  <si>
    <t>Dividere i giocatori in gruppi di 8. I difensori defendono per 4 ripetizione poi si invertono i ruoli.</t>
  </si>
  <si>
    <t>Introdurre i fattori chiave per la tecnica di evasione</t>
  </si>
  <si>
    <t>Intervento (5') : 1v1 Quadrato</t>
  </si>
  <si>
    <t xml:space="preserve">Si deve ricordare di notare i livelli di impegno nei giocatori e </t>
  </si>
  <si>
    <t>non solo i risultati della loro azioni.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</si>
</sst>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sz val="8"/>
      <color indexed="30"/>
      <name val="Verdana"/>
      <family val="2"/>
    </font>
    <font>
      <b/>
      <sz val="10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Verdana"/>
      <family val="2"/>
    </font>
    <font>
      <sz val="11"/>
      <name val="Arial"/>
      <family val="0"/>
    </font>
    <font>
      <sz val="12"/>
      <name val="Symbol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4" xfId="0" applyFont="1" applyFill="1" applyBorder="1" applyAlignment="1">
      <alignment horizontal="right" vertical="center"/>
    </xf>
    <xf numFmtId="0" fontId="0" fillId="2" borderId="5" xfId="0" applyFill="1" applyBorder="1" applyAlignment="1">
      <alignment/>
    </xf>
    <xf numFmtId="0" fontId="4" fillId="0" borderId="5" xfId="0" applyFont="1" applyFill="1" applyBorder="1" applyAlignment="1">
      <alignment horizontal="center" vertical="center" textRotation="180"/>
    </xf>
    <xf numFmtId="0" fontId="0" fillId="0" borderId="1" xfId="0" applyFont="1" applyFill="1" applyBorder="1" applyAlignment="1">
      <alignment horizontal="right" vertical="center"/>
    </xf>
    <xf numFmtId="0" fontId="0" fillId="2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 vertical="center"/>
    </xf>
    <xf numFmtId="0" fontId="0" fillId="2" borderId="15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7" xfId="0" applyFont="1" applyFill="1" applyBorder="1" applyAlignment="1">
      <alignment horizontal="right" vertical="center"/>
    </xf>
    <xf numFmtId="0" fontId="0" fillId="2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2" borderId="9" xfId="0" applyFill="1" applyBorder="1" applyAlignment="1">
      <alignment/>
    </xf>
    <xf numFmtId="0" fontId="4" fillId="0" borderId="3" xfId="0" applyFont="1" applyFill="1" applyBorder="1" applyAlignment="1">
      <alignment horizontal="center" vertical="center" textRotation="180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textRotation="180"/>
    </xf>
    <xf numFmtId="0" fontId="0" fillId="2" borderId="2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textRotation="18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textRotation="90"/>
    </xf>
    <xf numFmtId="0" fontId="0" fillId="2" borderId="3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5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9" fillId="0" borderId="26" xfId="0" applyNumberFormat="1" applyFont="1" applyBorder="1" applyAlignment="1">
      <alignment vertical="top"/>
    </xf>
    <xf numFmtId="0" fontId="9" fillId="0" borderId="9" xfId="0" applyNumberFormat="1" applyFont="1" applyBorder="1" applyAlignment="1">
      <alignment vertical="top"/>
    </xf>
    <xf numFmtId="0" fontId="9" fillId="0" borderId="30" xfId="0" applyNumberFormat="1" applyFont="1" applyBorder="1" applyAlignment="1">
      <alignment vertical="top"/>
    </xf>
    <xf numFmtId="0" fontId="9" fillId="0" borderId="28" xfId="0" applyNumberFormat="1" applyFont="1" applyBorder="1" applyAlignment="1">
      <alignment vertical="top"/>
    </xf>
    <xf numFmtId="0" fontId="10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34" xfId="0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2" borderId="19" xfId="0" applyFill="1" applyBorder="1" applyAlignment="1">
      <alignment/>
    </xf>
    <xf numFmtId="0" fontId="0" fillId="0" borderId="18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31" xfId="0" applyFill="1" applyBorder="1" applyAlignment="1">
      <alignment/>
    </xf>
    <xf numFmtId="0" fontId="0" fillId="0" borderId="0" xfId="0" applyFont="1" applyAlignment="1">
      <alignment/>
    </xf>
    <xf numFmtId="0" fontId="15" fillId="0" borderId="0" xfId="15" applyFont="1" applyAlignment="1">
      <alignment horizontal="center"/>
    </xf>
    <xf numFmtId="0" fontId="15" fillId="0" borderId="20" xfId="15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5" fillId="0" borderId="20" xfId="1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15" xfId="0" applyNumberFormat="1" applyFont="1" applyBorder="1" applyAlignment="1">
      <alignment vertical="top"/>
    </xf>
    <xf numFmtId="0" fontId="11" fillId="0" borderId="2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4" xfId="0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26" xfId="0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right" vertical="center"/>
    </xf>
    <xf numFmtId="0" fontId="8" fillId="2" borderId="30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26" xfId="0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1" xfId="0" applyNumberFormat="1" applyFont="1" applyBorder="1" applyAlignment="1">
      <alignment horizontal="left" vertical="top"/>
    </xf>
    <xf numFmtId="0" fontId="8" fillId="0" borderId="32" xfId="0" applyNumberFormat="1" applyFont="1" applyBorder="1" applyAlignment="1">
      <alignment horizontal="left" vertical="top"/>
    </xf>
    <xf numFmtId="0" fontId="8" fillId="0" borderId="33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="90" zoomScaleNormal="90" workbookViewId="0" topLeftCell="A1">
      <selection activeCell="F13" sqref="F13"/>
    </sheetView>
  </sheetViews>
  <sheetFormatPr defaultColWidth="9.140625" defaultRowHeight="12.75"/>
  <cols>
    <col min="1" max="1" width="15.421875" style="0" customWidth="1"/>
    <col min="2" max="2" width="35.28125" style="0" bestFit="1" customWidth="1"/>
    <col min="3" max="19" width="5.140625" style="0" customWidth="1"/>
    <col min="20" max="20" width="7.28125" style="136" customWidth="1"/>
  </cols>
  <sheetData>
    <row r="1" spans="1:2" ht="12.75">
      <c r="A1" s="1"/>
      <c r="B1" s="1"/>
    </row>
    <row r="3" spans="2:19" ht="13.5" thickBot="1">
      <c r="B3" s="2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2:19" ht="15.75" customHeight="1" thickBot="1">
      <c r="B4" s="14" t="s">
        <v>0</v>
      </c>
      <c r="C4" s="172" t="s">
        <v>94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</row>
    <row r="5" spans="2:20" ht="15.75" customHeight="1" thickBot="1">
      <c r="B5" s="3" t="s">
        <v>1</v>
      </c>
      <c r="C5" s="132"/>
      <c r="D5" s="133"/>
      <c r="E5" s="134"/>
      <c r="F5" s="134"/>
      <c r="G5" s="135"/>
      <c r="H5" s="135"/>
      <c r="I5" s="134"/>
      <c r="J5" s="134"/>
      <c r="K5" s="135"/>
      <c r="L5" s="133"/>
      <c r="M5" s="134"/>
      <c r="N5" s="134"/>
      <c r="O5" s="135"/>
      <c r="P5" s="133"/>
      <c r="Q5" s="134"/>
      <c r="R5" s="134"/>
      <c r="S5" s="134"/>
      <c r="T5" s="168" t="s">
        <v>25</v>
      </c>
    </row>
    <row r="6" spans="2:20" ht="15.75" customHeight="1" thickBot="1">
      <c r="B6" s="3" t="s">
        <v>2</v>
      </c>
      <c r="C6" s="5" t="s">
        <v>5</v>
      </c>
      <c r="D6" s="6" t="s">
        <v>6</v>
      </c>
      <c r="E6" s="4" t="s">
        <v>3</v>
      </c>
      <c r="F6" s="4" t="s">
        <v>4</v>
      </c>
      <c r="G6" s="5" t="s">
        <v>5</v>
      </c>
      <c r="H6" s="5" t="s">
        <v>6</v>
      </c>
      <c r="I6" s="4" t="s">
        <v>3</v>
      </c>
      <c r="J6" s="4" t="s">
        <v>4</v>
      </c>
      <c r="K6" s="5" t="s">
        <v>5</v>
      </c>
      <c r="L6" s="6" t="s">
        <v>6</v>
      </c>
      <c r="M6" s="4" t="s">
        <v>3</v>
      </c>
      <c r="N6" s="4" t="s">
        <v>4</v>
      </c>
      <c r="O6" s="5" t="s">
        <v>5</v>
      </c>
      <c r="P6" s="6" t="s">
        <v>6</v>
      </c>
      <c r="Q6" s="4" t="s">
        <v>3</v>
      </c>
      <c r="R6" s="4" t="s">
        <v>4</v>
      </c>
      <c r="S6" s="6" t="s">
        <v>7</v>
      </c>
      <c r="T6" s="169"/>
    </row>
    <row r="7" spans="2:20" ht="15.75" customHeight="1" thickBot="1">
      <c r="B7" s="3" t="s">
        <v>8</v>
      </c>
      <c r="C7" s="9">
        <v>1</v>
      </c>
      <c r="D7" s="76">
        <v>2</v>
      </c>
      <c r="E7" s="68"/>
      <c r="F7" s="8"/>
      <c r="G7" s="9">
        <v>3</v>
      </c>
      <c r="H7" s="9">
        <v>4</v>
      </c>
      <c r="I7" s="8"/>
      <c r="J7" s="8"/>
      <c r="K7" s="9">
        <v>5</v>
      </c>
      <c r="L7" s="76">
        <v>6</v>
      </c>
      <c r="M7" s="68"/>
      <c r="N7" s="8"/>
      <c r="O7" s="9">
        <v>7</v>
      </c>
      <c r="P7" s="76">
        <v>8</v>
      </c>
      <c r="Q7" s="68"/>
      <c r="R7" s="8"/>
      <c r="S7" s="177" t="s">
        <v>9</v>
      </c>
      <c r="T7" s="170"/>
    </row>
    <row r="8" spans="1:20" ht="15.75" customHeight="1" thickBot="1">
      <c r="A8" s="10"/>
      <c r="B8" s="11" t="s">
        <v>15</v>
      </c>
      <c r="C8" s="13"/>
      <c r="D8" s="77"/>
      <c r="E8" s="86"/>
      <c r="F8" s="12"/>
      <c r="G8" s="13"/>
      <c r="H8" s="45"/>
      <c r="I8" s="53"/>
      <c r="J8" s="53"/>
      <c r="K8" s="45"/>
      <c r="L8" s="77"/>
      <c r="M8" s="69"/>
      <c r="N8" s="12"/>
      <c r="O8" s="13"/>
      <c r="P8" s="77"/>
      <c r="Q8" s="69"/>
      <c r="R8" s="87"/>
      <c r="S8" s="178"/>
      <c r="T8" s="171"/>
    </row>
    <row r="9" spans="2:20" ht="15.75" customHeight="1" thickBot="1">
      <c r="B9" s="14" t="s">
        <v>59</v>
      </c>
      <c r="C9" s="16"/>
      <c r="D9" s="78"/>
      <c r="E9" s="70"/>
      <c r="F9" s="15"/>
      <c r="G9" s="16"/>
      <c r="H9" s="46"/>
      <c r="I9" s="54"/>
      <c r="J9" s="54"/>
      <c r="K9" s="46"/>
      <c r="L9" s="78"/>
      <c r="M9" s="70"/>
      <c r="N9" s="15"/>
      <c r="O9" s="16"/>
      <c r="P9" s="78"/>
      <c r="Q9" s="70"/>
      <c r="R9" s="88"/>
      <c r="S9" s="178"/>
      <c r="T9" s="171"/>
    </row>
    <row r="10" spans="1:20" ht="15.75" customHeight="1">
      <c r="A10" s="175" t="s">
        <v>24</v>
      </c>
      <c r="B10" s="30" t="s">
        <v>23</v>
      </c>
      <c r="C10" s="32">
        <v>10</v>
      </c>
      <c r="D10" s="79">
        <v>10</v>
      </c>
      <c r="E10" s="71"/>
      <c r="F10" s="31"/>
      <c r="G10" s="32">
        <v>10</v>
      </c>
      <c r="H10" s="50">
        <v>10</v>
      </c>
      <c r="I10" s="59"/>
      <c r="J10" s="59"/>
      <c r="K10" s="50">
        <v>10</v>
      </c>
      <c r="L10" s="79">
        <v>10</v>
      </c>
      <c r="M10" s="71"/>
      <c r="N10" s="31"/>
      <c r="O10" s="32">
        <v>10</v>
      </c>
      <c r="P10" s="79">
        <v>10</v>
      </c>
      <c r="Q10" s="71"/>
      <c r="R10" s="31"/>
      <c r="S10" s="178"/>
      <c r="T10" s="137">
        <f>SUM(C10:P10)</f>
        <v>80</v>
      </c>
    </row>
    <row r="11" spans="1:20" ht="15.75" customHeight="1">
      <c r="A11" s="176"/>
      <c r="B11" s="22" t="s">
        <v>103</v>
      </c>
      <c r="C11" s="34">
        <v>5</v>
      </c>
      <c r="D11" s="65">
        <v>5</v>
      </c>
      <c r="E11" s="72"/>
      <c r="F11" s="33"/>
      <c r="G11" s="34">
        <v>5</v>
      </c>
      <c r="H11" s="51">
        <v>5</v>
      </c>
      <c r="I11" s="56"/>
      <c r="J11" s="56"/>
      <c r="K11" s="51">
        <v>5</v>
      </c>
      <c r="L11" s="65">
        <v>5</v>
      </c>
      <c r="M11" s="72"/>
      <c r="N11" s="33"/>
      <c r="O11" s="34">
        <v>5</v>
      </c>
      <c r="P11" s="65">
        <v>5</v>
      </c>
      <c r="Q11" s="72"/>
      <c r="R11" s="33"/>
      <c r="S11" s="178"/>
      <c r="T11" s="138">
        <f>SUM(C11:P11)</f>
        <v>40</v>
      </c>
    </row>
    <row r="12" spans="1:20" ht="15.75" customHeight="1" thickBot="1">
      <c r="A12" s="176"/>
      <c r="B12" s="35" t="s">
        <v>12</v>
      </c>
      <c r="C12" s="37">
        <v>5</v>
      </c>
      <c r="D12" s="62">
        <v>5</v>
      </c>
      <c r="E12" s="73"/>
      <c r="F12" s="36"/>
      <c r="G12" s="37">
        <v>5</v>
      </c>
      <c r="H12" s="52">
        <v>5</v>
      </c>
      <c r="I12" s="60"/>
      <c r="J12" s="60"/>
      <c r="K12" s="52">
        <v>5</v>
      </c>
      <c r="L12" s="62">
        <v>5</v>
      </c>
      <c r="M12" s="73"/>
      <c r="N12" s="36"/>
      <c r="O12" s="37">
        <v>5</v>
      </c>
      <c r="P12" s="62">
        <v>5</v>
      </c>
      <c r="Q12" s="73"/>
      <c r="R12" s="36"/>
      <c r="S12" s="178"/>
      <c r="T12" s="139">
        <f>SUM(C12:P12)</f>
        <v>40</v>
      </c>
    </row>
    <row r="13" spans="1:20" ht="15.75" customHeight="1">
      <c r="A13" s="180" t="s">
        <v>10</v>
      </c>
      <c r="B13" s="17" t="s">
        <v>18</v>
      </c>
      <c r="C13" s="19"/>
      <c r="D13" s="80"/>
      <c r="E13" s="74"/>
      <c r="F13" s="18"/>
      <c r="G13" s="19"/>
      <c r="H13" s="19"/>
      <c r="I13" s="55"/>
      <c r="J13" s="55"/>
      <c r="K13" s="19"/>
      <c r="L13" s="80"/>
      <c r="M13" s="74"/>
      <c r="N13" s="18"/>
      <c r="O13" s="19"/>
      <c r="P13" s="80"/>
      <c r="Q13" s="74"/>
      <c r="R13" s="44"/>
      <c r="S13" s="178"/>
      <c r="T13" s="137"/>
    </row>
    <row r="14" spans="1:20" ht="15.75" customHeight="1">
      <c r="A14" s="181"/>
      <c r="B14" s="7" t="s">
        <v>19</v>
      </c>
      <c r="C14" s="19"/>
      <c r="D14" s="65"/>
      <c r="E14" s="74"/>
      <c r="F14" s="18"/>
      <c r="G14" s="19"/>
      <c r="H14" s="19"/>
      <c r="I14" s="55"/>
      <c r="J14" s="55"/>
      <c r="K14" s="19"/>
      <c r="L14" s="81"/>
      <c r="M14" s="74"/>
      <c r="N14" s="18"/>
      <c r="O14" s="19"/>
      <c r="P14" s="81"/>
      <c r="Q14" s="74"/>
      <c r="R14" s="44"/>
      <c r="S14" s="178"/>
      <c r="T14" s="149"/>
    </row>
    <row r="15" spans="1:20" ht="15.75" customHeight="1">
      <c r="A15" s="181"/>
      <c r="B15" s="20" t="s">
        <v>16</v>
      </c>
      <c r="C15" s="65"/>
      <c r="D15" s="65">
        <v>15</v>
      </c>
      <c r="E15" s="84"/>
      <c r="F15" s="66"/>
      <c r="G15" s="65"/>
      <c r="H15" s="67">
        <v>15</v>
      </c>
      <c r="I15" s="56"/>
      <c r="J15" s="56"/>
      <c r="K15" s="67"/>
      <c r="L15" s="65">
        <v>15</v>
      </c>
      <c r="M15" s="84"/>
      <c r="N15" s="66"/>
      <c r="O15" s="65"/>
      <c r="P15" s="65">
        <v>15</v>
      </c>
      <c r="Q15" s="72"/>
      <c r="R15" s="33"/>
      <c r="S15" s="178"/>
      <c r="T15" s="138">
        <f>SUM(C15:P15)</f>
        <v>60</v>
      </c>
    </row>
    <row r="16" spans="1:20" ht="15.75" customHeight="1">
      <c r="A16" s="181"/>
      <c r="B16" s="35" t="s">
        <v>36</v>
      </c>
      <c r="C16" s="124">
        <v>15</v>
      </c>
      <c r="D16" s="157"/>
      <c r="E16" s="125"/>
      <c r="F16" s="126"/>
      <c r="G16" s="124">
        <v>15</v>
      </c>
      <c r="H16" s="127"/>
      <c r="I16" s="128"/>
      <c r="J16" s="128"/>
      <c r="K16" s="127">
        <v>15</v>
      </c>
      <c r="L16" s="124"/>
      <c r="M16" s="125"/>
      <c r="N16" s="126"/>
      <c r="O16" s="124">
        <v>15</v>
      </c>
      <c r="P16" s="124"/>
      <c r="Q16" s="129"/>
      <c r="R16" s="130"/>
      <c r="S16" s="178"/>
      <c r="T16" s="149">
        <f>SUM(C16:P16)</f>
        <v>60</v>
      </c>
    </row>
    <row r="17" spans="1:20" ht="15.75" customHeight="1" thickBot="1">
      <c r="A17" s="181"/>
      <c r="B17" s="118" t="s">
        <v>17</v>
      </c>
      <c r="C17" s="119"/>
      <c r="D17" s="62"/>
      <c r="E17" s="73"/>
      <c r="F17" s="120"/>
      <c r="G17" s="119"/>
      <c r="H17" s="121"/>
      <c r="I17" s="122"/>
      <c r="J17" s="122"/>
      <c r="K17" s="121"/>
      <c r="L17" s="62"/>
      <c r="M17" s="73"/>
      <c r="N17" s="120"/>
      <c r="O17" s="119"/>
      <c r="P17" s="62"/>
      <c r="Q17" s="73"/>
      <c r="R17" s="123"/>
      <c r="S17" s="178"/>
      <c r="T17" s="139"/>
    </row>
    <row r="18" spans="1:20" ht="15.75" customHeight="1">
      <c r="A18" s="182" t="s">
        <v>11</v>
      </c>
      <c r="B18" s="17" t="s">
        <v>20</v>
      </c>
      <c r="C18" s="25"/>
      <c r="D18" s="82"/>
      <c r="E18" s="75"/>
      <c r="F18" s="24"/>
      <c r="G18" s="26"/>
      <c r="H18" s="48"/>
      <c r="I18" s="57"/>
      <c r="J18" s="57"/>
      <c r="K18" s="48"/>
      <c r="L18" s="82"/>
      <c r="M18" s="75"/>
      <c r="N18" s="24"/>
      <c r="O18" s="26"/>
      <c r="P18" s="82"/>
      <c r="Q18" s="75"/>
      <c r="R18" s="89"/>
      <c r="S18" s="178"/>
      <c r="T18" s="159"/>
    </row>
    <row r="19" spans="1:20" ht="15.75" customHeight="1">
      <c r="A19" s="183"/>
      <c r="B19" s="7" t="s">
        <v>21</v>
      </c>
      <c r="C19" s="27"/>
      <c r="D19" s="83"/>
      <c r="E19" s="72"/>
      <c r="F19" s="21"/>
      <c r="G19" s="28"/>
      <c r="H19" s="49"/>
      <c r="I19" s="58"/>
      <c r="J19" s="58"/>
      <c r="K19" s="49"/>
      <c r="L19" s="85"/>
      <c r="M19" s="72"/>
      <c r="N19" s="21"/>
      <c r="O19" s="28"/>
      <c r="P19" s="83"/>
      <c r="Q19" s="72"/>
      <c r="R19" s="33"/>
      <c r="S19" s="178"/>
      <c r="T19" s="138"/>
    </row>
    <row r="20" spans="1:20" ht="15.75" customHeight="1" thickBot="1">
      <c r="A20" s="184"/>
      <c r="B20" s="29" t="s">
        <v>22</v>
      </c>
      <c r="C20" s="62">
        <v>30</v>
      </c>
      <c r="D20" s="62">
        <v>30</v>
      </c>
      <c r="E20" s="63"/>
      <c r="F20" s="61"/>
      <c r="G20" s="62">
        <v>30</v>
      </c>
      <c r="H20" s="64">
        <v>30</v>
      </c>
      <c r="I20" s="60"/>
      <c r="J20" s="60"/>
      <c r="K20" s="64">
        <v>30</v>
      </c>
      <c r="L20" s="62">
        <v>30</v>
      </c>
      <c r="M20" s="63"/>
      <c r="N20" s="61"/>
      <c r="O20" s="62">
        <v>30</v>
      </c>
      <c r="P20" s="62">
        <v>30</v>
      </c>
      <c r="Q20" s="73"/>
      <c r="R20" s="36"/>
      <c r="S20" s="178"/>
      <c r="T20" s="158">
        <f>SUM(C20:P20)</f>
        <v>240</v>
      </c>
    </row>
    <row r="21" spans="1:20" ht="15.75" customHeight="1">
      <c r="A21" s="185" t="s">
        <v>13</v>
      </c>
      <c r="B21" s="38" t="s">
        <v>60</v>
      </c>
      <c r="C21" s="23"/>
      <c r="D21" s="23"/>
      <c r="E21" s="74"/>
      <c r="F21" s="18"/>
      <c r="G21" s="23"/>
      <c r="H21" s="47"/>
      <c r="I21" s="44"/>
      <c r="J21" s="44"/>
      <c r="K21" s="47"/>
      <c r="L21" s="23"/>
      <c r="M21" s="74"/>
      <c r="N21" s="18"/>
      <c r="O21" s="23"/>
      <c r="P21" s="23"/>
      <c r="Q21" s="74"/>
      <c r="R21" s="44"/>
      <c r="S21" s="178"/>
      <c r="T21" s="137"/>
    </row>
    <row r="22" spans="1:20" ht="15.75" customHeight="1" thickBot="1">
      <c r="A22" s="186"/>
      <c r="B22" s="39" t="s">
        <v>14</v>
      </c>
      <c r="C22" s="23"/>
      <c r="D22" s="78"/>
      <c r="E22" s="74"/>
      <c r="F22" s="18"/>
      <c r="G22" s="23"/>
      <c r="H22" s="47"/>
      <c r="I22" s="44"/>
      <c r="J22" s="44"/>
      <c r="K22" s="47"/>
      <c r="L22" s="78"/>
      <c r="M22" s="74"/>
      <c r="N22" s="18"/>
      <c r="O22" s="23"/>
      <c r="P22" s="78"/>
      <c r="Q22" s="74"/>
      <c r="R22" s="44"/>
      <c r="S22" s="178"/>
      <c r="T22" s="158"/>
    </row>
    <row r="23" spans="1:20" ht="15.75" customHeight="1" thickBot="1">
      <c r="A23" s="40"/>
      <c r="B23" s="90" t="s">
        <v>25</v>
      </c>
      <c r="C23" s="91">
        <f>SUM(C10:C22)</f>
        <v>65</v>
      </c>
      <c r="D23" s="91">
        <f aca="true" t="shared" si="0" ref="D23:P23">SUM(D10:D22)</f>
        <v>65</v>
      </c>
      <c r="E23" s="91"/>
      <c r="F23" s="91"/>
      <c r="G23" s="91">
        <f t="shared" si="0"/>
        <v>65</v>
      </c>
      <c r="H23" s="91">
        <f t="shared" si="0"/>
        <v>65</v>
      </c>
      <c r="I23" s="91"/>
      <c r="J23" s="91"/>
      <c r="K23" s="91">
        <f t="shared" si="0"/>
        <v>65</v>
      </c>
      <c r="L23" s="91">
        <f t="shared" si="0"/>
        <v>65</v>
      </c>
      <c r="M23" s="91"/>
      <c r="N23" s="91"/>
      <c r="O23" s="91">
        <f t="shared" si="0"/>
        <v>65</v>
      </c>
      <c r="P23" s="91">
        <f t="shared" si="0"/>
        <v>65</v>
      </c>
      <c r="Q23" s="91"/>
      <c r="R23" s="91"/>
      <c r="S23" s="179"/>
      <c r="T23" s="140">
        <f>SUM(T10:T22)</f>
        <v>520</v>
      </c>
    </row>
    <row r="24" spans="1:2" ht="12.75">
      <c r="A24" s="41"/>
      <c r="B24" s="41"/>
    </row>
    <row r="25" ht="12.75">
      <c r="A25" s="42"/>
    </row>
    <row r="26" ht="12.75">
      <c r="A26" s="42"/>
    </row>
    <row r="27" ht="12.75">
      <c r="A27" s="43"/>
    </row>
  </sheetData>
  <mergeCells count="8">
    <mergeCell ref="T5:T6"/>
    <mergeCell ref="T7:T9"/>
    <mergeCell ref="C4:S4"/>
    <mergeCell ref="A10:A12"/>
    <mergeCell ref="S7:S23"/>
    <mergeCell ref="A13:A17"/>
    <mergeCell ref="A18:A20"/>
    <mergeCell ref="A21:A22"/>
  </mergeCells>
  <printOptions/>
  <pageMargins left="0.23" right="0.22" top="1" bottom="1" header="0.5" footer="0.5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5"/>
  <sheetViews>
    <sheetView tabSelected="1" zoomScale="75" zoomScaleNormal="75" workbookViewId="0" topLeftCell="A1">
      <selection activeCell="A29" sqref="A29:U56"/>
    </sheetView>
  </sheetViews>
  <sheetFormatPr defaultColWidth="9.140625" defaultRowHeight="12.75"/>
  <cols>
    <col min="1" max="21" width="4.57421875" style="0" customWidth="1"/>
  </cols>
  <sheetData>
    <row r="1" spans="1:21" ht="12.75" customHeight="1">
      <c r="A1" s="207" t="s">
        <v>27</v>
      </c>
      <c r="B1" s="20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1" t="s">
        <v>26</v>
      </c>
      <c r="P1" s="201"/>
      <c r="Q1" s="201"/>
      <c r="R1" s="201"/>
      <c r="S1" s="203" t="s">
        <v>35</v>
      </c>
      <c r="T1" s="203"/>
      <c r="U1" s="204"/>
    </row>
    <row r="2" spans="1:21" ht="12.75" customHeight="1">
      <c r="A2" s="209"/>
      <c r="B2" s="210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2"/>
      <c r="P2" s="202"/>
      <c r="Q2" s="202"/>
      <c r="R2" s="202"/>
      <c r="S2" s="205"/>
      <c r="T2" s="205"/>
      <c r="U2" s="206"/>
    </row>
    <row r="3" spans="1:21" ht="8.25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5"/>
      <c r="P3" s="155"/>
      <c r="Q3" s="155"/>
      <c r="R3" s="155"/>
      <c r="S3" s="155"/>
      <c r="T3" s="155"/>
      <c r="U3" s="156"/>
    </row>
    <row r="4" spans="1:21" s="92" customFormat="1" ht="15.75">
      <c r="A4" s="197" t="s">
        <v>31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211" t="s">
        <v>28</v>
      </c>
      <c r="P4" s="212"/>
      <c r="Q4" s="212"/>
      <c r="R4" s="212"/>
      <c r="S4" s="212"/>
      <c r="T4" s="212"/>
      <c r="U4" s="213"/>
    </row>
    <row r="5" spans="1:21" s="92" customFormat="1" ht="8.2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93"/>
      <c r="P5" s="94"/>
      <c r="Q5" s="94"/>
      <c r="R5" s="94"/>
      <c r="S5" s="94"/>
      <c r="T5" s="94"/>
      <c r="U5" s="95"/>
    </row>
    <row r="6" spans="1:21" s="92" customFormat="1" ht="15">
      <c r="A6" s="99" t="s">
        <v>29</v>
      </c>
      <c r="B6" s="187" t="s">
        <v>38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99" t="s">
        <v>29</v>
      </c>
      <c r="P6" s="195" t="s">
        <v>30</v>
      </c>
      <c r="Q6" s="195"/>
      <c r="R6" s="195"/>
      <c r="S6" s="195"/>
      <c r="T6" s="195"/>
      <c r="U6" s="196"/>
    </row>
    <row r="7" spans="1:21" s="92" customFormat="1" ht="8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93"/>
      <c r="P7" s="94"/>
      <c r="Q7" s="94"/>
      <c r="R7" s="94"/>
      <c r="S7" s="94"/>
      <c r="T7" s="94"/>
      <c r="U7" s="95"/>
    </row>
    <row r="8" spans="1:21" s="92" customFormat="1" ht="15">
      <c r="A8" s="99" t="s">
        <v>29</v>
      </c>
      <c r="B8" s="187" t="s">
        <v>90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  <c r="O8" s="99" t="s">
        <v>29</v>
      </c>
      <c r="P8" s="195" t="s">
        <v>61</v>
      </c>
      <c r="Q8" s="195"/>
      <c r="R8" s="195"/>
      <c r="S8" s="195"/>
      <c r="T8" s="195"/>
      <c r="U8" s="196"/>
    </row>
    <row r="9" spans="1:21" s="92" customFormat="1" ht="8.25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93"/>
      <c r="P9" s="94"/>
      <c r="Q9" s="94"/>
      <c r="R9" s="94"/>
      <c r="S9" s="94"/>
      <c r="T9" s="94"/>
      <c r="U9" s="95"/>
    </row>
    <row r="10" spans="1:21" s="92" customFormat="1" ht="15">
      <c r="A10" s="99" t="s">
        <v>29</v>
      </c>
      <c r="B10" s="187" t="s">
        <v>101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99" t="s">
        <v>29</v>
      </c>
      <c r="P10" s="195" t="s">
        <v>62</v>
      </c>
      <c r="Q10" s="195"/>
      <c r="R10" s="195"/>
      <c r="S10" s="195"/>
      <c r="T10" s="195"/>
      <c r="U10" s="196"/>
    </row>
    <row r="11" spans="1:21" s="92" customFormat="1" ht="8.2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96"/>
      <c r="P11" s="97"/>
      <c r="Q11" s="97"/>
      <c r="R11" s="97"/>
      <c r="S11" s="97"/>
      <c r="T11" s="97"/>
      <c r="U11" s="98"/>
    </row>
    <row r="12" spans="1:21" s="92" customFormat="1" ht="19.5" customHeight="1">
      <c r="A12" s="160" t="s">
        <v>24</v>
      </c>
      <c r="B12" s="161"/>
      <c r="C12" s="161"/>
      <c r="D12" s="161"/>
      <c r="E12" s="161"/>
      <c r="F12" s="161"/>
      <c r="G12" s="162"/>
      <c r="H12" s="160" t="s">
        <v>32</v>
      </c>
      <c r="I12" s="161"/>
      <c r="J12" s="161"/>
      <c r="K12" s="161"/>
      <c r="L12" s="161"/>
      <c r="M12" s="161"/>
      <c r="N12" s="162"/>
      <c r="O12" s="163"/>
      <c r="P12" s="164"/>
      <c r="Q12" s="164"/>
      <c r="R12" s="164"/>
      <c r="S12" s="164"/>
      <c r="T12" s="164"/>
      <c r="U12" s="200"/>
    </row>
    <row r="13" spans="1:21" s="92" customFormat="1" ht="15.7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</row>
    <row r="14" spans="1:21" s="92" customFormat="1" ht="15.75">
      <c r="A14" s="197" t="s">
        <v>100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9"/>
    </row>
    <row r="15" spans="1:21" s="92" customFormat="1" ht="15">
      <c r="A15" s="99" t="s">
        <v>29</v>
      </c>
      <c r="B15" s="187" t="s">
        <v>39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8"/>
    </row>
    <row r="16" spans="1:21" s="92" customFormat="1" ht="15">
      <c r="A16" s="110"/>
      <c r="B16" s="187" t="s">
        <v>63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</row>
    <row r="17" spans="1:21" s="92" customFormat="1" ht="15.75">
      <c r="A17" s="110"/>
      <c r="B17" s="111"/>
      <c r="C17" s="113" t="s">
        <v>33</v>
      </c>
      <c r="D17" s="187" t="s">
        <v>64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8"/>
    </row>
    <row r="18" spans="1:21" s="92" customFormat="1" ht="15">
      <c r="A18" s="110"/>
      <c r="B18" s="111"/>
      <c r="C18" s="111"/>
      <c r="D18" s="187" t="s">
        <v>65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</row>
    <row r="19" spans="1:21" s="92" customFormat="1" ht="1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</row>
    <row r="20" spans="1:21" s="92" customFormat="1" ht="15.75">
      <c r="A20" s="197" t="s">
        <v>57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9"/>
    </row>
    <row r="21" spans="1:21" s="92" customFormat="1" ht="15">
      <c r="A21" s="99" t="s">
        <v>29</v>
      </c>
      <c r="B21" s="187" t="s">
        <v>79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8"/>
    </row>
    <row r="22" spans="1:21" s="92" customFormat="1" ht="15">
      <c r="A22" s="110"/>
      <c r="B22" s="187" t="s">
        <v>80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92" customFormat="1" ht="1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s="92" customFormat="1" ht="15.75">
      <c r="A24" s="197" t="s">
        <v>45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9"/>
    </row>
    <row r="25" spans="1:21" s="92" customFormat="1" ht="15">
      <c r="A25" s="99" t="s">
        <v>29</v>
      </c>
      <c r="B25" s="187" t="s">
        <v>49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1:21" s="92" customFormat="1" ht="15">
      <c r="A26" s="110"/>
      <c r="B26" s="187" t="s">
        <v>46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92" customFormat="1" ht="15" customHeight="1">
      <c r="A27" s="110"/>
      <c r="B27" s="111"/>
      <c r="C27" s="113" t="s">
        <v>33</v>
      </c>
      <c r="D27" s="187" t="s">
        <v>47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92" customFormat="1" ht="8.2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</row>
    <row r="29" spans="1:21" s="92" customFormat="1" ht="9.75" customHeight="1">
      <c r="A29" s="217" t="s">
        <v>81</v>
      </c>
      <c r="B29" s="217"/>
      <c r="C29" s="217"/>
      <c r="D29" s="217"/>
      <c r="E29" s="217"/>
      <c r="F29" s="217"/>
      <c r="G29" s="217"/>
      <c r="H29" s="217" t="s">
        <v>82</v>
      </c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</row>
    <row r="30" spans="1:21" s="92" customFormat="1" ht="9.75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1" s="92" customFormat="1" ht="8.2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2"/>
    </row>
    <row r="32" spans="1:21" s="92" customFormat="1" ht="15.75" customHeight="1">
      <c r="A32" s="218" t="s">
        <v>91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20"/>
    </row>
    <row r="33" spans="1:21" s="92" customFormat="1" ht="15.75" customHeight="1">
      <c r="A33" s="218" t="s">
        <v>93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20"/>
    </row>
    <row r="34" spans="1:21" s="92" customFormat="1" ht="15.75" customHeight="1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2"/>
    </row>
    <row r="35" spans="1:21" s="92" customFormat="1" ht="15.75" customHeight="1">
      <c r="A35" s="167" t="s">
        <v>83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8"/>
    </row>
    <row r="36" spans="1:21" s="92" customFormat="1" ht="15.75" customHeight="1">
      <c r="A36" s="223" t="s">
        <v>41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s="92" customFormat="1" ht="15.75" customHeight="1">
      <c r="A37" s="99" t="s">
        <v>29</v>
      </c>
      <c r="B37" s="187" t="s">
        <v>66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</row>
    <row r="38" spans="1:21" s="92" customFormat="1" ht="15.75" customHeight="1">
      <c r="A38" s="110"/>
      <c r="B38" s="187" t="s">
        <v>42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</row>
    <row r="39" spans="1:21" s="92" customFormat="1" ht="15.75" customHeight="1">
      <c r="A39" s="99" t="s">
        <v>29</v>
      </c>
      <c r="B39" s="187" t="s">
        <v>96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</row>
    <row r="40" spans="1:21" s="92" customFormat="1" ht="15.75" customHeight="1">
      <c r="A40" s="117"/>
      <c r="B40" s="187" t="s">
        <v>97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</row>
    <row r="41" spans="1:21" s="92" customFormat="1" ht="15.75" customHeight="1">
      <c r="A41" s="99" t="s">
        <v>29</v>
      </c>
      <c r="B41" s="187" t="s">
        <v>98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</row>
    <row r="42" spans="1:21" s="92" customFormat="1" ht="15.75" customHeight="1">
      <c r="A42" s="110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6"/>
    </row>
    <row r="43" spans="1:21" s="92" customFormat="1" ht="15.75" customHeight="1">
      <c r="A43" s="167" t="s">
        <v>85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222"/>
    </row>
    <row r="44" spans="1:21" s="92" customFormat="1" ht="15.75" customHeight="1">
      <c r="A44" s="190" t="s">
        <v>92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2"/>
    </row>
    <row r="45" spans="1:43" s="92" customFormat="1" ht="15.75" customHeight="1">
      <c r="A45" s="99" t="s">
        <v>29</v>
      </c>
      <c r="B45" s="187" t="s">
        <v>86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8"/>
      <c r="W45" s="153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</row>
    <row r="46" spans="1:22" s="92" customFormat="1" ht="15.75" customHeight="1">
      <c r="A46" s="99" t="s">
        <v>29</v>
      </c>
      <c r="B46" s="193" t="s">
        <v>88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4"/>
      <c r="V46" s="101"/>
    </row>
    <row r="47" spans="1:43" s="92" customFormat="1" ht="15.75" customHeight="1">
      <c r="A47" s="110"/>
      <c r="B47" s="187" t="s">
        <v>99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8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</row>
    <row r="48" spans="1:21" s="92" customFormat="1" ht="15.75" customHeight="1">
      <c r="A48" s="99" t="s">
        <v>29</v>
      </c>
      <c r="B48" s="189" t="s">
        <v>89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8"/>
    </row>
    <row r="49" spans="1:43" s="92" customFormat="1" ht="15.75" customHeight="1">
      <c r="A49" s="221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W49" s="153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</row>
    <row r="50" spans="1:21" s="92" customFormat="1" ht="15.75" customHeight="1">
      <c r="A50" s="214" t="s">
        <v>110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6"/>
    </row>
    <row r="51" spans="1:21" s="92" customFormat="1" ht="15.75" customHeight="1">
      <c r="A51" s="214" t="s">
        <v>111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6"/>
    </row>
    <row r="52" spans="1:21" s="92" customFormat="1" ht="15.75" customHeight="1">
      <c r="A52" s="221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6"/>
    </row>
    <row r="53" spans="1:21" s="92" customFormat="1" ht="15.75" customHeight="1">
      <c r="A53" s="22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1:21" s="92" customFormat="1" ht="1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</row>
    <row r="55" spans="1:21" s="92" customFormat="1" ht="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</row>
    <row r="56" spans="1:21" s="92" customFormat="1" ht="15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6"/>
    </row>
    <row r="57" spans="1:21" s="92" customFormat="1" ht="1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</row>
    <row r="58" spans="1:21" s="92" customFormat="1" ht="1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</row>
    <row r="59" spans="1:21" s="92" customFormat="1" ht="1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</row>
    <row r="60" spans="1:21" s="92" customFormat="1" ht="1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</row>
    <row r="61" spans="1:21" s="92" customFormat="1" ht="1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</row>
    <row r="62" spans="1:21" s="92" customFormat="1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1:21" s="111" customFormat="1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1:22" s="92" customFormat="1" ht="1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</row>
    <row r="65" spans="1:21" s="92" customFormat="1" ht="1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</row>
    <row r="66" spans="1:21" s="92" customFormat="1" ht="1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</row>
    <row r="67" spans="1:21" s="92" customFormat="1" ht="1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</row>
    <row r="68" spans="1:21" s="92" customFormat="1" ht="1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</row>
    <row r="69" spans="1:21" s="92" customFormat="1" ht="1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</row>
    <row r="70" spans="1:21" s="92" customFormat="1" ht="1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</row>
    <row r="71" spans="1:21" s="92" customFormat="1" ht="1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</row>
    <row r="72" spans="1:21" s="92" customFormat="1" ht="1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</row>
    <row r="73" spans="1:21" s="92" customFormat="1" ht="1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</row>
    <row r="74" spans="1:21" s="92" customFormat="1" ht="1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</row>
    <row r="75" spans="1:21" s="92" customFormat="1" ht="1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</row>
    <row r="76" s="92" customFormat="1" ht="15"/>
    <row r="77" s="92" customFormat="1" ht="15"/>
    <row r="78" s="92" customFormat="1" ht="15"/>
    <row r="79" s="92" customFormat="1" ht="15"/>
    <row r="80" s="92" customFormat="1" ht="15"/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  <row r="104" s="92" customFormat="1" ht="15"/>
    <row r="105" s="92" customFormat="1" ht="15"/>
    <row r="106" s="92" customFormat="1" ht="15"/>
    <row r="107" s="92" customFormat="1" ht="15"/>
    <row r="108" s="92" customFormat="1" ht="15"/>
    <row r="109" s="92" customFormat="1" ht="15"/>
    <row r="110" s="92" customFormat="1" ht="15"/>
    <row r="111" s="92" customFormat="1" ht="15"/>
    <row r="112" s="92" customFormat="1" ht="15"/>
  </sheetData>
  <mergeCells count="51">
    <mergeCell ref="A33:U33"/>
    <mergeCell ref="A52:U52"/>
    <mergeCell ref="A53:U53"/>
    <mergeCell ref="A43:U43"/>
    <mergeCell ref="A49:U49"/>
    <mergeCell ref="A50:U50"/>
    <mergeCell ref="B45:U45"/>
    <mergeCell ref="A36:U36"/>
    <mergeCell ref="B41:U41"/>
    <mergeCell ref="B16:U16"/>
    <mergeCell ref="D17:U17"/>
    <mergeCell ref="D18:U18"/>
    <mergeCell ref="A32:U32"/>
    <mergeCell ref="B8:N8"/>
    <mergeCell ref="A51:U51"/>
    <mergeCell ref="A14:U14"/>
    <mergeCell ref="B25:U25"/>
    <mergeCell ref="B26:U26"/>
    <mergeCell ref="A29:G30"/>
    <mergeCell ref="H29:N30"/>
    <mergeCell ref="O29:U30"/>
    <mergeCell ref="D27:U27"/>
    <mergeCell ref="A20:U20"/>
    <mergeCell ref="A4:N4"/>
    <mergeCell ref="B6:N6"/>
    <mergeCell ref="O1:R2"/>
    <mergeCell ref="S1:U2"/>
    <mergeCell ref="A1:B2"/>
    <mergeCell ref="C1:N2"/>
    <mergeCell ref="O4:U4"/>
    <mergeCell ref="P6:U6"/>
    <mergeCell ref="P8:U8"/>
    <mergeCell ref="B42:U42"/>
    <mergeCell ref="B39:U39"/>
    <mergeCell ref="B40:U40"/>
    <mergeCell ref="A35:U35"/>
    <mergeCell ref="A12:G12"/>
    <mergeCell ref="H12:N12"/>
    <mergeCell ref="O12:U12"/>
    <mergeCell ref="B37:U37"/>
    <mergeCell ref="B38:U38"/>
    <mergeCell ref="B10:N10"/>
    <mergeCell ref="B47:U47"/>
    <mergeCell ref="B48:U48"/>
    <mergeCell ref="A44:U44"/>
    <mergeCell ref="B46:U46"/>
    <mergeCell ref="P10:U10"/>
    <mergeCell ref="B21:U21"/>
    <mergeCell ref="B22:U22"/>
    <mergeCell ref="A24:U24"/>
    <mergeCell ref="B15:U15"/>
  </mergeCells>
  <printOptions/>
  <pageMargins left="0.3937007874015748" right="0.3937007874015748" top="0.3937007874015748" bottom="0.3937007874015748" header="0.2362204724409449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zoomScale="75" zoomScaleNormal="75" workbookViewId="0" topLeftCell="A1">
      <selection activeCell="C1" sqref="C1:N2"/>
    </sheetView>
  </sheetViews>
  <sheetFormatPr defaultColWidth="9.140625" defaultRowHeight="12.75"/>
  <cols>
    <col min="1" max="21" width="4.57421875" style="0" customWidth="1"/>
  </cols>
  <sheetData>
    <row r="1" spans="1:21" ht="12.75" customHeight="1">
      <c r="A1" s="207" t="s">
        <v>27</v>
      </c>
      <c r="B1" s="20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1" t="s">
        <v>26</v>
      </c>
      <c r="P1" s="201"/>
      <c r="Q1" s="201"/>
      <c r="R1" s="201"/>
      <c r="S1" s="203" t="s">
        <v>35</v>
      </c>
      <c r="T1" s="203"/>
      <c r="U1" s="204"/>
    </row>
    <row r="2" spans="1:21" ht="12.75" customHeight="1">
      <c r="A2" s="209"/>
      <c r="B2" s="210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2"/>
      <c r="P2" s="202"/>
      <c r="Q2" s="202"/>
      <c r="R2" s="202"/>
      <c r="S2" s="205"/>
      <c r="T2" s="205"/>
      <c r="U2" s="206"/>
    </row>
    <row r="3" spans="1:21" s="92" customFormat="1" ht="15.75">
      <c r="A3" s="224" t="s">
        <v>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7" t="s">
        <v>28</v>
      </c>
      <c r="P3" s="228"/>
      <c r="Q3" s="228"/>
      <c r="R3" s="228"/>
      <c r="S3" s="228"/>
      <c r="T3" s="228"/>
      <c r="U3" s="229"/>
    </row>
    <row r="4" spans="1:21" s="92" customFormat="1" ht="8.2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93"/>
      <c r="P4" s="94"/>
      <c r="Q4" s="94"/>
      <c r="R4" s="94"/>
      <c r="S4" s="94"/>
      <c r="T4" s="94"/>
      <c r="U4" s="95"/>
    </row>
    <row r="5" spans="1:21" s="92" customFormat="1" ht="15">
      <c r="A5" s="99" t="s">
        <v>29</v>
      </c>
      <c r="B5" s="187" t="s">
        <v>38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99" t="s">
        <v>29</v>
      </c>
      <c r="P5" s="195" t="s">
        <v>30</v>
      </c>
      <c r="Q5" s="195"/>
      <c r="R5" s="195"/>
      <c r="S5" s="195"/>
      <c r="T5" s="195"/>
      <c r="U5" s="196"/>
    </row>
    <row r="6" spans="1:21" s="92" customFormat="1" ht="8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93"/>
      <c r="P6" s="94"/>
      <c r="Q6" s="94"/>
      <c r="R6" s="94"/>
      <c r="S6" s="94"/>
      <c r="T6" s="94"/>
      <c r="U6" s="95"/>
    </row>
    <row r="7" spans="1:21" s="92" customFormat="1" ht="15">
      <c r="A7" s="99" t="s">
        <v>29</v>
      </c>
      <c r="B7" s="187" t="s">
        <v>90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99" t="s">
        <v>29</v>
      </c>
      <c r="P7" s="195" t="s">
        <v>61</v>
      </c>
      <c r="Q7" s="195"/>
      <c r="R7" s="195"/>
      <c r="S7" s="195"/>
      <c r="T7" s="195"/>
      <c r="U7" s="196"/>
    </row>
    <row r="8" spans="1:21" s="92" customFormat="1" ht="8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93"/>
      <c r="P8" s="94"/>
      <c r="Q8" s="94"/>
      <c r="R8" s="94"/>
      <c r="S8" s="94"/>
      <c r="T8" s="94"/>
      <c r="U8" s="95"/>
    </row>
    <row r="9" spans="1:21" s="92" customFormat="1" ht="15">
      <c r="A9" s="99" t="s">
        <v>29</v>
      </c>
      <c r="B9" s="187" t="s">
        <v>108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99" t="s">
        <v>29</v>
      </c>
      <c r="P9" s="195" t="s">
        <v>62</v>
      </c>
      <c r="Q9" s="195"/>
      <c r="R9" s="195"/>
      <c r="S9" s="195"/>
      <c r="T9" s="195"/>
      <c r="U9" s="196"/>
    </row>
    <row r="10" spans="1:21" s="92" customFormat="1" ht="8.2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96"/>
      <c r="P10" s="97"/>
      <c r="Q10" s="97"/>
      <c r="R10" s="97"/>
      <c r="S10" s="97"/>
      <c r="T10" s="97"/>
      <c r="U10" s="98"/>
    </row>
    <row r="11" spans="1:21" s="92" customFormat="1" ht="9.75" customHeight="1">
      <c r="A11" s="217" t="s">
        <v>24</v>
      </c>
      <c r="B11" s="217"/>
      <c r="C11" s="217"/>
      <c r="D11" s="217"/>
      <c r="E11" s="217"/>
      <c r="F11" s="217"/>
      <c r="G11" s="217"/>
      <c r="H11" s="217" t="s">
        <v>32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s="92" customFormat="1" ht="9.7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</row>
    <row r="13" spans="1:21" s="92" customFormat="1" ht="8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</row>
    <row r="14" spans="1:21" s="92" customFormat="1" ht="15.75">
      <c r="A14" s="197" t="s">
        <v>58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9"/>
    </row>
    <row r="15" spans="1:21" s="92" customFormat="1" ht="15">
      <c r="A15" s="99" t="s">
        <v>29</v>
      </c>
      <c r="B15" s="187" t="s">
        <v>39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8"/>
    </row>
    <row r="16" spans="1:21" s="92" customFormat="1" ht="15">
      <c r="A16" s="110"/>
      <c r="B16" s="187" t="s">
        <v>63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</row>
    <row r="17" spans="1:21" s="92" customFormat="1" ht="15.75">
      <c r="A17" s="110"/>
      <c r="B17" s="111"/>
      <c r="C17" s="113" t="s">
        <v>33</v>
      </c>
      <c r="D17" s="187" t="s">
        <v>64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8"/>
    </row>
    <row r="18" spans="1:21" s="92" customFormat="1" ht="15">
      <c r="A18" s="110"/>
      <c r="B18" s="111"/>
      <c r="C18" s="111"/>
      <c r="D18" s="187" t="s">
        <v>65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</row>
    <row r="19" spans="1:21" s="92" customFormat="1" ht="1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</row>
    <row r="20" spans="1:21" s="92" customFormat="1" ht="15.75">
      <c r="A20" s="197" t="s">
        <v>57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9"/>
    </row>
    <row r="21" spans="1:21" s="92" customFormat="1" ht="15">
      <c r="A21" s="99" t="s">
        <v>29</v>
      </c>
      <c r="B21" s="187" t="s">
        <v>79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8"/>
    </row>
    <row r="22" spans="1:21" s="92" customFormat="1" ht="15">
      <c r="A22" s="110"/>
      <c r="B22" s="187" t="s">
        <v>80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92" customFormat="1" ht="1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</row>
    <row r="24" spans="1:21" s="92" customFormat="1" ht="15.75">
      <c r="A24" s="197" t="s">
        <v>45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9"/>
    </row>
    <row r="25" spans="1:21" s="92" customFormat="1" ht="15">
      <c r="A25" s="99" t="s">
        <v>29</v>
      </c>
      <c r="B25" s="187" t="s">
        <v>49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1:21" s="92" customFormat="1" ht="15">
      <c r="A26" s="110"/>
      <c r="B26" s="187" t="s">
        <v>46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92" customFormat="1" ht="15" customHeight="1">
      <c r="A27" s="110"/>
      <c r="B27" s="111"/>
      <c r="C27" s="113" t="s">
        <v>33</v>
      </c>
      <c r="D27" s="187" t="s">
        <v>47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92" customFormat="1" ht="8.2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</row>
    <row r="29" spans="1:21" s="92" customFormat="1" ht="9.75" customHeight="1">
      <c r="A29" s="217" t="s">
        <v>81</v>
      </c>
      <c r="B29" s="217"/>
      <c r="C29" s="217"/>
      <c r="D29" s="217"/>
      <c r="E29" s="217"/>
      <c r="F29" s="217"/>
      <c r="G29" s="217"/>
      <c r="H29" s="217" t="s">
        <v>82</v>
      </c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</row>
    <row r="30" spans="1:21" s="92" customFormat="1" ht="9.75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1" s="92" customFormat="1" ht="8.2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2"/>
    </row>
    <row r="32" spans="1:21" s="92" customFormat="1" ht="15.75">
      <c r="A32" s="218" t="s">
        <v>104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20"/>
    </row>
    <row r="33" spans="1:21" s="92" customFormat="1" ht="15.75">
      <c r="A33" s="218" t="s">
        <v>93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20"/>
    </row>
    <row r="34" spans="1:24" s="92" customFormat="1" ht="15.75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2"/>
      <c r="X34" s="111"/>
    </row>
    <row r="35" spans="1:21" s="92" customFormat="1" ht="15.75">
      <c r="A35" s="167" t="s">
        <v>83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8"/>
    </row>
    <row r="36" spans="1:21" s="92" customFormat="1" ht="15" customHeight="1">
      <c r="A36" s="223" t="s">
        <v>41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s="92" customFormat="1" ht="15" customHeight="1">
      <c r="A37" s="99" t="s">
        <v>29</v>
      </c>
      <c r="B37" s="187" t="s">
        <v>66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</row>
    <row r="38" spans="1:21" s="92" customFormat="1" ht="15">
      <c r="A38" s="110"/>
      <c r="B38" s="187" t="s">
        <v>42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</row>
    <row r="39" spans="1:21" s="92" customFormat="1" ht="15.75">
      <c r="A39" s="99" t="s">
        <v>29</v>
      </c>
      <c r="B39" s="187" t="s">
        <v>102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</row>
    <row r="40" spans="1:21" s="92" customFormat="1" ht="15">
      <c r="A40" s="117"/>
      <c r="B40" s="187" t="s">
        <v>97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</row>
    <row r="41" spans="1:21" s="92" customFormat="1" ht="15.75">
      <c r="A41" s="99" t="s">
        <v>29</v>
      </c>
      <c r="B41" s="187" t="s">
        <v>98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</row>
    <row r="42" spans="1:21" s="92" customFormat="1" ht="15">
      <c r="A42" s="110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6"/>
    </row>
    <row r="43" spans="1:21" s="92" customFormat="1" ht="15.75" customHeight="1">
      <c r="A43" s="167" t="s">
        <v>105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222"/>
    </row>
    <row r="44" spans="1:21" s="92" customFormat="1" ht="15.75" customHeight="1">
      <c r="A44" s="190" t="s">
        <v>92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2"/>
    </row>
    <row r="45" spans="1:21" s="92" customFormat="1" ht="15">
      <c r="A45" s="99" t="s">
        <v>29</v>
      </c>
      <c r="B45" s="187" t="s">
        <v>107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8"/>
    </row>
    <row r="46" spans="1:21" s="92" customFormat="1" ht="15.75">
      <c r="A46" s="99" t="s">
        <v>29</v>
      </c>
      <c r="B46" s="189" t="s">
        <v>106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8"/>
    </row>
    <row r="47" spans="1:21" s="92" customFormat="1" ht="15">
      <c r="A47" s="221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</row>
    <row r="48" spans="1:21" s="92" customFormat="1" ht="15.75">
      <c r="A48" s="214" t="s">
        <v>110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6"/>
    </row>
    <row r="49" spans="1:21" s="92" customFormat="1" ht="15.75">
      <c r="A49" s="214" t="s">
        <v>111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</row>
    <row r="50" spans="1:21" s="92" customFormat="1" ht="15">
      <c r="A50" s="221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6"/>
    </row>
    <row r="51" spans="1:21" s="92" customFormat="1" ht="15">
      <c r="A51" s="221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6"/>
    </row>
    <row r="52" spans="1:21" s="92" customFormat="1" ht="1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</row>
    <row r="53" spans="1:22" s="92" customFormat="1" ht="1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2"/>
      <c r="V53" s="111"/>
    </row>
    <row r="54" spans="1:21" s="92" customFormat="1" ht="1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</row>
    <row r="55" spans="1:21" s="92" customFormat="1" ht="15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</row>
    <row r="56" s="92" customFormat="1" ht="15"/>
    <row r="57" s="92" customFormat="1" ht="15"/>
    <row r="58" s="92" customFormat="1" ht="15"/>
    <row r="59" s="92" customFormat="1" ht="15"/>
    <row r="60" s="92" customFormat="1" ht="15"/>
    <row r="61" s="92" customFormat="1" ht="15"/>
    <row r="62" s="92" customFormat="1" ht="15"/>
    <row r="63" s="92" customFormat="1" ht="15"/>
    <row r="64" s="92" customFormat="1" ht="15"/>
    <row r="65" s="92" customFormat="1" ht="15"/>
    <row r="66" s="92" customFormat="1" ht="15"/>
    <row r="67" s="92" customFormat="1" ht="15"/>
    <row r="68" s="92" customFormat="1" ht="15"/>
    <row r="69" s="92" customFormat="1" ht="15"/>
    <row r="70" s="92" customFormat="1" ht="15"/>
    <row r="71" s="92" customFormat="1" ht="15"/>
    <row r="72" s="92" customFormat="1" ht="15"/>
    <row r="73" s="92" customFormat="1" ht="15"/>
    <row r="74" s="92" customFormat="1" ht="15"/>
    <row r="75" s="92" customFormat="1" ht="15"/>
    <row r="76" s="92" customFormat="1" ht="15"/>
    <row r="77" s="92" customFormat="1" ht="15"/>
    <row r="78" s="92" customFormat="1" ht="15"/>
    <row r="79" s="92" customFormat="1" ht="15"/>
    <row r="80" s="92" customFormat="1" ht="15"/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</sheetData>
  <mergeCells count="49">
    <mergeCell ref="B5:N5"/>
    <mergeCell ref="P5:U5"/>
    <mergeCell ref="P7:U7"/>
    <mergeCell ref="B9:N9"/>
    <mergeCell ref="P9:U9"/>
    <mergeCell ref="O1:R2"/>
    <mergeCell ref="S1:U2"/>
    <mergeCell ref="O11:U12"/>
    <mergeCell ref="B7:N7"/>
    <mergeCell ref="A11:G12"/>
    <mergeCell ref="H11:N12"/>
    <mergeCell ref="A1:B2"/>
    <mergeCell ref="C1:N2"/>
    <mergeCell ref="A3:N3"/>
    <mergeCell ref="O3:U3"/>
    <mergeCell ref="A14:U14"/>
    <mergeCell ref="B16:U16"/>
    <mergeCell ref="D18:U18"/>
    <mergeCell ref="B15:U15"/>
    <mergeCell ref="D17:U17"/>
    <mergeCell ref="A20:U20"/>
    <mergeCell ref="B21:U21"/>
    <mergeCell ref="B22:U22"/>
    <mergeCell ref="A24:U24"/>
    <mergeCell ref="A43:U43"/>
    <mergeCell ref="A32:U32"/>
    <mergeCell ref="B25:U25"/>
    <mergeCell ref="B26:U26"/>
    <mergeCell ref="A29:G30"/>
    <mergeCell ref="H29:N30"/>
    <mergeCell ref="O29:U30"/>
    <mergeCell ref="D27:U27"/>
    <mergeCell ref="B38:U38"/>
    <mergeCell ref="A44:U44"/>
    <mergeCell ref="B45:U45"/>
    <mergeCell ref="A33:U33"/>
    <mergeCell ref="A35:U35"/>
    <mergeCell ref="A36:U36"/>
    <mergeCell ref="B37:U37"/>
    <mergeCell ref="B39:U39"/>
    <mergeCell ref="B40:U40"/>
    <mergeCell ref="B41:U41"/>
    <mergeCell ref="B42:U42"/>
    <mergeCell ref="A50:U50"/>
    <mergeCell ref="A51:U51"/>
    <mergeCell ref="B46:U46"/>
    <mergeCell ref="A47:U47"/>
    <mergeCell ref="A48:U48"/>
    <mergeCell ref="A49:U49"/>
  </mergeCells>
  <printOptions/>
  <pageMargins left="0.51" right="0.31" top="0.53" bottom="0.61" header="0.33" footer="0.4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workbookViewId="0" topLeftCell="A1">
      <selection activeCell="C1" sqref="C1:N2"/>
    </sheetView>
  </sheetViews>
  <sheetFormatPr defaultColWidth="9.140625" defaultRowHeight="12.75"/>
  <cols>
    <col min="1" max="21" width="4.57421875" style="0" customWidth="1"/>
  </cols>
  <sheetData>
    <row r="1" spans="1:21" ht="12.75" customHeight="1">
      <c r="A1" s="207" t="s">
        <v>27</v>
      </c>
      <c r="B1" s="20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1" t="s">
        <v>26</v>
      </c>
      <c r="P1" s="201"/>
      <c r="Q1" s="201"/>
      <c r="R1" s="201"/>
      <c r="S1" s="203" t="s">
        <v>35</v>
      </c>
      <c r="T1" s="203"/>
      <c r="U1" s="204"/>
    </row>
    <row r="2" spans="1:21" ht="12.75" customHeight="1">
      <c r="A2" s="209"/>
      <c r="B2" s="210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2"/>
      <c r="P2" s="202"/>
      <c r="Q2" s="202"/>
      <c r="R2" s="202"/>
      <c r="S2" s="205"/>
      <c r="T2" s="205"/>
      <c r="U2" s="206"/>
    </row>
    <row r="3" spans="1:21" s="92" customFormat="1" ht="15.75">
      <c r="A3" s="224" t="s">
        <v>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7" t="s">
        <v>28</v>
      </c>
      <c r="P3" s="228"/>
      <c r="Q3" s="228"/>
      <c r="R3" s="228"/>
      <c r="S3" s="228"/>
      <c r="T3" s="228"/>
      <c r="U3" s="229"/>
    </row>
    <row r="4" spans="1:21" s="92" customFormat="1" ht="8.2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93"/>
      <c r="P4" s="94"/>
      <c r="Q4" s="94"/>
      <c r="R4" s="94"/>
      <c r="S4" s="94"/>
      <c r="T4" s="94"/>
      <c r="U4" s="95"/>
    </row>
    <row r="5" spans="1:21" s="92" customFormat="1" ht="15">
      <c r="A5" s="99" t="s">
        <v>29</v>
      </c>
      <c r="B5" s="187" t="s">
        <v>38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99" t="s">
        <v>29</v>
      </c>
      <c r="P5" s="195" t="s">
        <v>30</v>
      </c>
      <c r="Q5" s="195"/>
      <c r="R5" s="195"/>
      <c r="S5" s="195"/>
      <c r="T5" s="195"/>
      <c r="U5" s="196"/>
    </row>
    <row r="6" spans="1:21" s="92" customFormat="1" ht="8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93"/>
      <c r="P6" s="94"/>
      <c r="Q6" s="94"/>
      <c r="R6" s="94"/>
      <c r="S6" s="94"/>
      <c r="T6" s="94"/>
      <c r="U6" s="95"/>
    </row>
    <row r="7" spans="1:21" s="92" customFormat="1" ht="15">
      <c r="A7" s="99" t="s">
        <v>29</v>
      </c>
      <c r="B7" s="187" t="s">
        <v>90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99" t="s">
        <v>29</v>
      </c>
      <c r="P7" s="195" t="s">
        <v>61</v>
      </c>
      <c r="Q7" s="195"/>
      <c r="R7" s="195"/>
      <c r="S7" s="195"/>
      <c r="T7" s="195"/>
      <c r="U7" s="196"/>
    </row>
    <row r="8" spans="1:21" s="92" customFormat="1" ht="8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93"/>
      <c r="P8" s="94"/>
      <c r="Q8" s="94"/>
      <c r="R8" s="94"/>
      <c r="S8" s="94"/>
      <c r="T8" s="94"/>
      <c r="U8" s="95"/>
    </row>
    <row r="9" spans="1:21" s="92" customFormat="1" ht="15">
      <c r="A9" s="99" t="s">
        <v>29</v>
      </c>
      <c r="B9" s="187" t="s">
        <v>101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99" t="s">
        <v>29</v>
      </c>
      <c r="P9" s="195" t="s">
        <v>62</v>
      </c>
      <c r="Q9" s="195"/>
      <c r="R9" s="195"/>
      <c r="S9" s="195"/>
      <c r="T9" s="195"/>
      <c r="U9" s="196"/>
    </row>
    <row r="10" spans="1:21" s="92" customFormat="1" ht="8.2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96"/>
      <c r="P10" s="97"/>
      <c r="Q10" s="97"/>
      <c r="R10" s="97"/>
      <c r="S10" s="97"/>
      <c r="T10" s="97"/>
      <c r="U10" s="98"/>
    </row>
    <row r="11" spans="1:21" s="92" customFormat="1" ht="9.75" customHeight="1">
      <c r="A11" s="217" t="s">
        <v>24</v>
      </c>
      <c r="B11" s="217"/>
      <c r="C11" s="217"/>
      <c r="D11" s="217"/>
      <c r="E11" s="217"/>
      <c r="F11" s="217"/>
      <c r="G11" s="217"/>
      <c r="H11" s="217" t="s">
        <v>32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s="92" customFormat="1" ht="9.7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</row>
    <row r="13" spans="1:21" s="92" customFormat="1" ht="8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</row>
    <row r="14" spans="1:21" s="92" customFormat="1" ht="15.75">
      <c r="A14" s="214" t="s">
        <v>50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6"/>
    </row>
    <row r="15" spans="1:21" s="92" customFormat="1" ht="15">
      <c r="A15" s="99" t="s">
        <v>29</v>
      </c>
      <c r="B15" s="230" t="s">
        <v>51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1"/>
    </row>
    <row r="16" spans="1:21" s="92" customFormat="1" ht="15">
      <c r="A16" s="141"/>
      <c r="B16" s="187" t="s">
        <v>67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</row>
    <row r="17" spans="1:21" s="92" customFormat="1" ht="15">
      <c r="A17" s="141"/>
      <c r="B17" s="187" t="s">
        <v>68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8"/>
    </row>
    <row r="18" spans="1:21" s="92" customFormat="1" ht="15.75">
      <c r="A18" s="141"/>
      <c r="B18" s="106"/>
      <c r="C18" s="113" t="s">
        <v>33</v>
      </c>
      <c r="D18" s="187" t="s">
        <v>64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</row>
    <row r="19" spans="1:21" s="92" customFormat="1" ht="15">
      <c r="A19" s="110"/>
      <c r="B19" s="111"/>
      <c r="C19" s="111"/>
      <c r="D19" s="187" t="s">
        <v>65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</row>
    <row r="20" spans="1:21" s="92" customFormat="1" ht="1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s="92" customFormat="1" ht="15.75">
      <c r="A21" s="197" t="s">
        <v>57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9"/>
    </row>
    <row r="22" spans="1:21" s="92" customFormat="1" ht="15">
      <c r="A22" s="99" t="s">
        <v>29</v>
      </c>
      <c r="B22" s="187" t="s">
        <v>79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92" customFormat="1" ht="15">
      <c r="A23" s="110"/>
      <c r="B23" s="187" t="s">
        <v>80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</row>
    <row r="24" spans="1:21" s="92" customFormat="1" ht="1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</row>
    <row r="25" spans="1:21" s="92" customFormat="1" ht="15.75">
      <c r="A25" s="197" t="s">
        <v>34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</row>
    <row r="26" spans="1:21" s="92" customFormat="1" ht="15">
      <c r="A26" s="99" t="s">
        <v>29</v>
      </c>
      <c r="B26" s="187" t="s">
        <v>40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92" customFormat="1" ht="15">
      <c r="A27" s="110"/>
      <c r="B27" s="187" t="s">
        <v>69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92" customFormat="1" ht="15" customHeight="1">
      <c r="A28" s="110"/>
      <c r="B28" s="193" t="s">
        <v>70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</row>
    <row r="29" spans="1:21" s="92" customFormat="1" ht="8.2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s="92" customFormat="1" ht="9.75" customHeight="1">
      <c r="A30" s="217" t="s">
        <v>81</v>
      </c>
      <c r="B30" s="217"/>
      <c r="C30" s="217"/>
      <c r="D30" s="217"/>
      <c r="E30" s="217"/>
      <c r="F30" s="217"/>
      <c r="G30" s="217"/>
      <c r="H30" s="217" t="s">
        <v>82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1" s="92" customFormat="1" ht="9.7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</row>
    <row r="32" spans="1:21" s="92" customFormat="1" ht="8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</row>
    <row r="33" spans="1:21" s="92" customFormat="1" ht="15.75">
      <c r="A33" s="218" t="s">
        <v>91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20"/>
    </row>
    <row r="34" spans="1:21" s="92" customFormat="1" ht="15.75">
      <c r="A34" s="218" t="s">
        <v>93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20"/>
    </row>
    <row r="35" spans="1:24" s="92" customFormat="1" ht="15.7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X35" s="111"/>
    </row>
    <row r="36" spans="1:21" s="92" customFormat="1" ht="15.75">
      <c r="A36" s="167" t="s">
        <v>83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s="92" customFormat="1" ht="15" customHeight="1">
      <c r="A37" s="223" t="s">
        <v>41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</row>
    <row r="38" spans="1:21" s="92" customFormat="1" ht="15" customHeight="1">
      <c r="A38" s="99" t="s">
        <v>29</v>
      </c>
      <c r="B38" s="187" t="s">
        <v>66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</row>
    <row r="39" spans="1:21" s="92" customFormat="1" ht="15">
      <c r="A39" s="110"/>
      <c r="B39" s="187" t="s">
        <v>42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</row>
    <row r="40" spans="1:21" s="92" customFormat="1" ht="15">
      <c r="A40" s="99" t="s">
        <v>29</v>
      </c>
      <c r="B40" s="187" t="s">
        <v>43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</row>
    <row r="41" spans="1:21" s="92" customFormat="1" ht="15">
      <c r="A41" s="117"/>
      <c r="B41" s="187" t="s">
        <v>44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</row>
    <row r="42" spans="1:21" s="92" customFormat="1" ht="15">
      <c r="A42" s="99" t="s">
        <v>29</v>
      </c>
      <c r="B42" s="187" t="s">
        <v>84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</row>
    <row r="43" spans="1:21" s="92" customFormat="1" ht="15">
      <c r="A43" s="110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</row>
    <row r="44" spans="1:21" s="92" customFormat="1" ht="15.75" customHeight="1">
      <c r="A44" s="167" t="s">
        <v>85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222"/>
    </row>
    <row r="45" spans="1:21" s="92" customFormat="1" ht="15.75" customHeight="1">
      <c r="A45" s="190" t="s">
        <v>92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</row>
    <row r="46" spans="1:21" s="92" customFormat="1" ht="15">
      <c r="A46" s="99" t="s">
        <v>29</v>
      </c>
      <c r="B46" s="187" t="s">
        <v>86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8"/>
    </row>
    <row r="47" spans="1:21" s="92" customFormat="1" ht="15">
      <c r="A47" s="99" t="s">
        <v>29</v>
      </c>
      <c r="B47" s="191" t="s">
        <v>88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2"/>
    </row>
    <row r="48" spans="1:21" s="92" customFormat="1" ht="15">
      <c r="A48" s="110"/>
      <c r="B48" s="187" t="s">
        <v>87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8"/>
    </row>
    <row r="49" spans="1:21" s="92" customFormat="1" ht="15.75">
      <c r="A49" s="99" t="s">
        <v>29</v>
      </c>
      <c r="B49" s="189" t="s">
        <v>89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8"/>
    </row>
    <row r="50" spans="1:21" s="92" customFormat="1" ht="15">
      <c r="A50" s="221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6"/>
    </row>
    <row r="51" spans="1:21" s="92" customFormat="1" ht="15.75">
      <c r="A51" s="214" t="s">
        <v>110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6"/>
    </row>
    <row r="52" spans="1:21" s="92" customFormat="1" ht="15.75">
      <c r="A52" s="214" t="s">
        <v>111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6"/>
    </row>
    <row r="53" spans="1:21" s="92" customFormat="1" ht="15">
      <c r="A53" s="22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1:21" s="92" customFormat="1" ht="15">
      <c r="A54" s="221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</row>
    <row r="55" spans="1:21" s="92" customFormat="1" ht="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</row>
    <row r="56" spans="1:22" s="92" customFormat="1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111"/>
    </row>
    <row r="57" spans="1:21" s="92" customFormat="1" ht="1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6"/>
    </row>
    <row r="58" s="92" customFormat="1" ht="15"/>
    <row r="59" s="92" customFormat="1" ht="15"/>
    <row r="60" s="92" customFormat="1" ht="15"/>
    <row r="61" s="92" customFormat="1" ht="15"/>
    <row r="62" s="92" customFormat="1" ht="15"/>
    <row r="63" s="92" customFormat="1" ht="15"/>
    <row r="64" s="92" customFormat="1" ht="15"/>
    <row r="65" s="92" customFormat="1" ht="15"/>
    <row r="66" s="92" customFormat="1" ht="15"/>
    <row r="67" s="92" customFormat="1" ht="15"/>
    <row r="68" s="92" customFormat="1" ht="15"/>
    <row r="69" s="92" customFormat="1" ht="15"/>
    <row r="70" s="92" customFormat="1" ht="15"/>
    <row r="71" s="92" customFormat="1" ht="15"/>
    <row r="72" s="92" customFormat="1" ht="15"/>
    <row r="73" s="92" customFormat="1" ht="15"/>
    <row r="74" s="92" customFormat="1" ht="15"/>
    <row r="75" s="92" customFormat="1" ht="15"/>
    <row r="76" s="92" customFormat="1" ht="15"/>
    <row r="77" s="92" customFormat="1" ht="15"/>
    <row r="78" s="92" customFormat="1" ht="15"/>
    <row r="79" s="92" customFormat="1" ht="15"/>
    <row r="80" s="92" customFormat="1" ht="15"/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  <row r="104" s="92" customFormat="1" ht="15"/>
  </sheetData>
  <mergeCells count="52">
    <mergeCell ref="B40:U40"/>
    <mergeCell ref="B17:U17"/>
    <mergeCell ref="D19:U19"/>
    <mergeCell ref="A14:U14"/>
    <mergeCell ref="B39:U39"/>
    <mergeCell ref="B27:U27"/>
    <mergeCell ref="B28:U28"/>
    <mergeCell ref="A30:G31"/>
    <mergeCell ref="H30:N31"/>
    <mergeCell ref="O30:U31"/>
    <mergeCell ref="A45:U45"/>
    <mergeCell ref="B46:U46"/>
    <mergeCell ref="B47:U47"/>
    <mergeCell ref="D18:U18"/>
    <mergeCell ref="A21:U21"/>
    <mergeCell ref="A33:U33"/>
    <mergeCell ref="B26:U26"/>
    <mergeCell ref="B22:U22"/>
    <mergeCell ref="B23:U23"/>
    <mergeCell ref="A25:U25"/>
    <mergeCell ref="B41:U41"/>
    <mergeCell ref="B42:U42"/>
    <mergeCell ref="B43:U43"/>
    <mergeCell ref="A44:U44"/>
    <mergeCell ref="A1:B2"/>
    <mergeCell ref="C1:N2"/>
    <mergeCell ref="O1:R2"/>
    <mergeCell ref="S1:U2"/>
    <mergeCell ref="A3:N3"/>
    <mergeCell ref="O3:U3"/>
    <mergeCell ref="B5:N5"/>
    <mergeCell ref="P5:U5"/>
    <mergeCell ref="B7:N7"/>
    <mergeCell ref="P7:U7"/>
    <mergeCell ref="B9:N9"/>
    <mergeCell ref="P9:U9"/>
    <mergeCell ref="A11:G12"/>
    <mergeCell ref="H11:N12"/>
    <mergeCell ref="O11:U12"/>
    <mergeCell ref="B16:U16"/>
    <mergeCell ref="B15:U15"/>
    <mergeCell ref="A34:U34"/>
    <mergeCell ref="A36:U36"/>
    <mergeCell ref="A37:U37"/>
    <mergeCell ref="B38:U38"/>
    <mergeCell ref="A52:U52"/>
    <mergeCell ref="A53:U53"/>
    <mergeCell ref="A54:U54"/>
    <mergeCell ref="B48:U48"/>
    <mergeCell ref="B49:U49"/>
    <mergeCell ref="A50:U50"/>
    <mergeCell ref="A51:U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workbookViewId="0" topLeftCell="A1">
      <selection activeCell="C1" sqref="C1:N2"/>
    </sheetView>
  </sheetViews>
  <sheetFormatPr defaultColWidth="9.140625" defaultRowHeight="12.75"/>
  <cols>
    <col min="1" max="21" width="4.57421875" style="0" customWidth="1"/>
  </cols>
  <sheetData>
    <row r="1" spans="1:21" ht="12.75" customHeight="1">
      <c r="A1" s="207" t="s">
        <v>27</v>
      </c>
      <c r="B1" s="20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1" t="s">
        <v>26</v>
      </c>
      <c r="P1" s="201"/>
      <c r="Q1" s="201"/>
      <c r="R1" s="201"/>
      <c r="S1" s="203" t="s">
        <v>35</v>
      </c>
      <c r="T1" s="203"/>
      <c r="U1" s="204"/>
    </row>
    <row r="2" spans="1:21" ht="12.75" customHeight="1">
      <c r="A2" s="209"/>
      <c r="B2" s="210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2"/>
      <c r="P2" s="202"/>
      <c r="Q2" s="202"/>
      <c r="R2" s="202"/>
      <c r="S2" s="205"/>
      <c r="T2" s="205"/>
      <c r="U2" s="206"/>
    </row>
    <row r="3" spans="1:21" s="92" customFormat="1" ht="15.75">
      <c r="A3" s="224" t="s">
        <v>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7" t="s">
        <v>28</v>
      </c>
      <c r="P3" s="228"/>
      <c r="Q3" s="228"/>
      <c r="R3" s="228"/>
      <c r="S3" s="228"/>
      <c r="T3" s="228"/>
      <c r="U3" s="229"/>
    </row>
    <row r="4" spans="1:21" s="92" customFormat="1" ht="8.2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93"/>
      <c r="P4" s="94"/>
      <c r="Q4" s="94"/>
      <c r="R4" s="94"/>
      <c r="S4" s="94"/>
      <c r="T4" s="94"/>
      <c r="U4" s="95"/>
    </row>
    <row r="5" spans="1:21" s="92" customFormat="1" ht="15">
      <c r="A5" s="99" t="s">
        <v>29</v>
      </c>
      <c r="B5" s="187" t="s">
        <v>38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99" t="s">
        <v>29</v>
      </c>
      <c r="P5" s="195" t="s">
        <v>30</v>
      </c>
      <c r="Q5" s="195"/>
      <c r="R5" s="195"/>
      <c r="S5" s="195"/>
      <c r="T5" s="195"/>
      <c r="U5" s="196"/>
    </row>
    <row r="6" spans="1:21" s="92" customFormat="1" ht="8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93"/>
      <c r="P6" s="94"/>
      <c r="Q6" s="94"/>
      <c r="R6" s="94"/>
      <c r="S6" s="94"/>
      <c r="T6" s="94"/>
      <c r="U6" s="95"/>
    </row>
    <row r="7" spans="1:21" s="92" customFormat="1" ht="15">
      <c r="A7" s="99" t="s">
        <v>29</v>
      </c>
      <c r="B7" s="187" t="s">
        <v>90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99" t="s">
        <v>29</v>
      </c>
      <c r="P7" s="195" t="s">
        <v>61</v>
      </c>
      <c r="Q7" s="195"/>
      <c r="R7" s="195"/>
      <c r="S7" s="195"/>
      <c r="T7" s="195"/>
      <c r="U7" s="196"/>
    </row>
    <row r="8" spans="1:21" s="92" customFormat="1" ht="8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93"/>
      <c r="P8" s="94"/>
      <c r="Q8" s="94"/>
      <c r="R8" s="94"/>
      <c r="S8" s="94"/>
      <c r="T8" s="94"/>
      <c r="U8" s="95"/>
    </row>
    <row r="9" spans="1:21" s="92" customFormat="1" ht="15">
      <c r="A9" s="99" t="s">
        <v>29</v>
      </c>
      <c r="B9" s="187" t="s">
        <v>108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99" t="s">
        <v>29</v>
      </c>
      <c r="P9" s="195" t="s">
        <v>62</v>
      </c>
      <c r="Q9" s="195"/>
      <c r="R9" s="195"/>
      <c r="S9" s="195"/>
      <c r="T9" s="195"/>
      <c r="U9" s="196"/>
    </row>
    <row r="10" spans="1:21" s="92" customFormat="1" ht="8.2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96"/>
      <c r="P10" s="97"/>
      <c r="Q10" s="97"/>
      <c r="R10" s="97"/>
      <c r="S10" s="97"/>
      <c r="T10" s="97"/>
      <c r="U10" s="98"/>
    </row>
    <row r="11" spans="1:21" s="92" customFormat="1" ht="9.75" customHeight="1">
      <c r="A11" s="217" t="s">
        <v>24</v>
      </c>
      <c r="B11" s="217"/>
      <c r="C11" s="217"/>
      <c r="D11" s="217"/>
      <c r="E11" s="217"/>
      <c r="F11" s="217"/>
      <c r="G11" s="217"/>
      <c r="H11" s="217" t="s">
        <v>32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s="92" customFormat="1" ht="9.7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</row>
    <row r="13" spans="1:21" s="92" customFormat="1" ht="8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</row>
    <row r="14" spans="1:21" s="92" customFormat="1" ht="15.75">
      <c r="A14" s="214" t="s">
        <v>50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6"/>
    </row>
    <row r="15" spans="1:21" s="92" customFormat="1" ht="15">
      <c r="A15" s="99" t="s">
        <v>29</v>
      </c>
      <c r="B15" s="230" t="s">
        <v>51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1"/>
    </row>
    <row r="16" spans="1:21" s="92" customFormat="1" ht="15">
      <c r="A16" s="141"/>
      <c r="B16" s="187" t="s">
        <v>67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</row>
    <row r="17" spans="1:21" s="92" customFormat="1" ht="15">
      <c r="A17" s="141"/>
      <c r="B17" s="187" t="s">
        <v>68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8"/>
    </row>
    <row r="18" spans="1:21" s="92" customFormat="1" ht="15.75">
      <c r="A18" s="141"/>
      <c r="B18" s="106"/>
      <c r="C18" s="113" t="s">
        <v>33</v>
      </c>
      <c r="D18" s="187" t="s">
        <v>64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</row>
    <row r="19" spans="1:21" s="92" customFormat="1" ht="15">
      <c r="A19" s="110"/>
      <c r="B19" s="111"/>
      <c r="C19" s="111"/>
      <c r="D19" s="187" t="s">
        <v>65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</row>
    <row r="20" spans="1:21" s="92" customFormat="1" ht="1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s="92" customFormat="1" ht="15.75">
      <c r="A21" s="197" t="s">
        <v>57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9"/>
    </row>
    <row r="22" spans="1:21" s="92" customFormat="1" ht="15">
      <c r="A22" s="99" t="s">
        <v>29</v>
      </c>
      <c r="B22" s="187" t="s">
        <v>79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92" customFormat="1" ht="15">
      <c r="A23" s="110"/>
      <c r="B23" s="187" t="s">
        <v>80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</row>
    <row r="24" spans="1:21" s="92" customFormat="1" ht="1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</row>
    <row r="25" spans="1:21" s="92" customFormat="1" ht="15.75">
      <c r="A25" s="197" t="s">
        <v>34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</row>
    <row r="26" spans="1:21" s="92" customFormat="1" ht="15">
      <c r="A26" s="99" t="s">
        <v>29</v>
      </c>
      <c r="B26" s="187" t="s">
        <v>40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92" customFormat="1" ht="15">
      <c r="A27" s="110"/>
      <c r="B27" s="187" t="s">
        <v>69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92" customFormat="1" ht="15" customHeight="1">
      <c r="A28" s="110"/>
      <c r="B28" s="193" t="s">
        <v>70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</row>
    <row r="29" spans="1:21" s="92" customFormat="1" ht="8.2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s="92" customFormat="1" ht="9.75" customHeight="1">
      <c r="A30" s="217" t="s">
        <v>81</v>
      </c>
      <c r="B30" s="217"/>
      <c r="C30" s="217"/>
      <c r="D30" s="217"/>
      <c r="E30" s="217"/>
      <c r="F30" s="217"/>
      <c r="G30" s="217"/>
      <c r="H30" s="217" t="s">
        <v>82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1" s="92" customFormat="1" ht="9.7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</row>
    <row r="32" spans="1:21" s="92" customFormat="1" ht="8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</row>
    <row r="33" spans="1:21" s="92" customFormat="1" ht="15.75">
      <c r="A33" s="218" t="s">
        <v>104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20"/>
    </row>
    <row r="34" spans="1:21" s="92" customFormat="1" ht="15.75">
      <c r="A34" s="218" t="s">
        <v>93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20"/>
    </row>
    <row r="35" spans="1:24" s="92" customFormat="1" ht="15.7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X35" s="111"/>
    </row>
    <row r="36" spans="1:21" s="92" customFormat="1" ht="15.75">
      <c r="A36" s="167" t="s">
        <v>83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s="92" customFormat="1" ht="15" customHeight="1">
      <c r="A37" s="223" t="s">
        <v>41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</row>
    <row r="38" spans="1:21" s="92" customFormat="1" ht="15" customHeight="1">
      <c r="A38" s="99" t="s">
        <v>29</v>
      </c>
      <c r="B38" s="187" t="s">
        <v>66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</row>
    <row r="39" spans="1:21" s="92" customFormat="1" ht="15">
      <c r="A39" s="110"/>
      <c r="B39" s="187" t="s">
        <v>42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</row>
    <row r="40" spans="1:21" s="92" customFormat="1" ht="15.75">
      <c r="A40" s="99" t="s">
        <v>29</v>
      </c>
      <c r="B40" s="187" t="s">
        <v>102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</row>
    <row r="41" spans="1:21" s="92" customFormat="1" ht="15">
      <c r="A41" s="117"/>
      <c r="B41" s="187" t="s">
        <v>97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</row>
    <row r="42" spans="1:21" s="92" customFormat="1" ht="15.75">
      <c r="A42" s="99" t="s">
        <v>29</v>
      </c>
      <c r="B42" s="187" t="s">
        <v>98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</row>
    <row r="43" spans="1:21" s="92" customFormat="1" ht="15">
      <c r="A43" s="110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</row>
    <row r="44" spans="1:21" s="92" customFormat="1" ht="15.75" customHeight="1">
      <c r="A44" s="167" t="s">
        <v>105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222"/>
    </row>
    <row r="45" spans="1:21" s="92" customFormat="1" ht="15.75" customHeight="1">
      <c r="A45" s="190" t="s">
        <v>92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</row>
    <row r="46" spans="1:21" s="92" customFormat="1" ht="15">
      <c r="A46" s="99" t="s">
        <v>29</v>
      </c>
      <c r="B46" s="187" t="s">
        <v>107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8"/>
    </row>
    <row r="47" spans="1:21" s="92" customFormat="1" ht="15.75">
      <c r="A47" s="99" t="s">
        <v>29</v>
      </c>
      <c r="B47" s="189" t="s">
        <v>106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8"/>
    </row>
    <row r="48" spans="1:21" s="92" customFormat="1" ht="15">
      <c r="A48" s="221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</row>
    <row r="49" spans="1:21" s="92" customFormat="1" ht="15.75">
      <c r="A49" s="214" t="s">
        <v>110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</row>
    <row r="50" spans="1:21" s="92" customFormat="1" ht="15.75">
      <c r="A50" s="214" t="s">
        <v>111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6"/>
    </row>
    <row r="51" spans="1:21" s="92" customFormat="1" ht="15.75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6"/>
    </row>
    <row r="52" spans="1:21" s="92" customFormat="1" ht="15">
      <c r="A52" s="221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6"/>
    </row>
    <row r="53" spans="1:21" s="92" customFormat="1" ht="15">
      <c r="A53" s="22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1:21" s="92" customFormat="1" ht="1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</row>
    <row r="55" spans="1:21" s="92" customFormat="1" ht="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</row>
    <row r="56" spans="1:22" s="92" customFormat="1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111"/>
    </row>
    <row r="57" spans="1:21" s="92" customFormat="1" ht="1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6"/>
    </row>
    <row r="58" s="92" customFormat="1" ht="15"/>
    <row r="59" s="92" customFormat="1" ht="15"/>
    <row r="60" s="92" customFormat="1" ht="15"/>
    <row r="61" s="92" customFormat="1" ht="15"/>
    <row r="62" s="92" customFormat="1" ht="15"/>
    <row r="63" s="92" customFormat="1" ht="15"/>
    <row r="64" s="92" customFormat="1" ht="15"/>
    <row r="65" s="92" customFormat="1" ht="15"/>
    <row r="66" s="92" customFormat="1" ht="15"/>
    <row r="67" s="92" customFormat="1" ht="15"/>
    <row r="68" s="92" customFormat="1" ht="15"/>
    <row r="69" s="92" customFormat="1" ht="15"/>
    <row r="70" s="92" customFormat="1" ht="15"/>
    <row r="71" s="92" customFormat="1" ht="15"/>
    <row r="72" s="92" customFormat="1" ht="15"/>
    <row r="73" s="92" customFormat="1" ht="15"/>
    <row r="74" s="92" customFormat="1" ht="15"/>
    <row r="75" s="92" customFormat="1" ht="15"/>
    <row r="76" s="92" customFormat="1" ht="15"/>
    <row r="77" s="92" customFormat="1" ht="15"/>
    <row r="78" s="92" customFormat="1" ht="15"/>
    <row r="79" s="92" customFormat="1" ht="15"/>
    <row r="80" s="92" customFormat="1" ht="15"/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  <row r="104" s="92" customFormat="1" ht="15"/>
  </sheetData>
  <mergeCells count="51">
    <mergeCell ref="A51:U51"/>
    <mergeCell ref="A52:U52"/>
    <mergeCell ref="A53:U53"/>
    <mergeCell ref="A44:U44"/>
    <mergeCell ref="A45:U45"/>
    <mergeCell ref="B46:U46"/>
    <mergeCell ref="B47:U47"/>
    <mergeCell ref="A50:U50"/>
    <mergeCell ref="A49:U49"/>
    <mergeCell ref="B26:U26"/>
    <mergeCell ref="B27:U27"/>
    <mergeCell ref="B28:U28"/>
    <mergeCell ref="A30:G31"/>
    <mergeCell ref="A3:N3"/>
    <mergeCell ref="O3:U3"/>
    <mergeCell ref="B5:N5"/>
    <mergeCell ref="P5:U5"/>
    <mergeCell ref="A1:B2"/>
    <mergeCell ref="C1:N2"/>
    <mergeCell ref="O1:R2"/>
    <mergeCell ref="S1:U2"/>
    <mergeCell ref="B7:N7"/>
    <mergeCell ref="P7:U7"/>
    <mergeCell ref="B9:N9"/>
    <mergeCell ref="P9:U9"/>
    <mergeCell ref="B15:U15"/>
    <mergeCell ref="D18:U18"/>
    <mergeCell ref="A11:G12"/>
    <mergeCell ref="H11:N12"/>
    <mergeCell ref="O11:U12"/>
    <mergeCell ref="A14:U14"/>
    <mergeCell ref="B42:U42"/>
    <mergeCell ref="B16:U16"/>
    <mergeCell ref="B17:U17"/>
    <mergeCell ref="D19:U19"/>
    <mergeCell ref="A33:U33"/>
    <mergeCell ref="A34:U34"/>
    <mergeCell ref="A21:U21"/>
    <mergeCell ref="B22:U22"/>
    <mergeCell ref="B23:U23"/>
    <mergeCell ref="A25:U25"/>
    <mergeCell ref="B39:U39"/>
    <mergeCell ref="H30:N31"/>
    <mergeCell ref="O30:U31"/>
    <mergeCell ref="A48:U48"/>
    <mergeCell ref="A36:U36"/>
    <mergeCell ref="A37:U37"/>
    <mergeCell ref="B38:U38"/>
    <mergeCell ref="B43:U43"/>
    <mergeCell ref="B40:U40"/>
    <mergeCell ref="B41:U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workbookViewId="0" topLeftCell="A1">
      <selection activeCell="C1" sqref="C1:N2"/>
    </sheetView>
  </sheetViews>
  <sheetFormatPr defaultColWidth="9.140625" defaultRowHeight="12.75"/>
  <cols>
    <col min="1" max="21" width="4.57421875" style="0" customWidth="1"/>
  </cols>
  <sheetData>
    <row r="1" spans="1:21" ht="12.75" customHeight="1">
      <c r="A1" s="207" t="s">
        <v>27</v>
      </c>
      <c r="B1" s="20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1" t="s">
        <v>26</v>
      </c>
      <c r="P1" s="201"/>
      <c r="Q1" s="201"/>
      <c r="R1" s="201"/>
      <c r="S1" s="203" t="s">
        <v>35</v>
      </c>
      <c r="T1" s="203"/>
      <c r="U1" s="204"/>
    </row>
    <row r="2" spans="1:21" ht="12.75" customHeight="1">
      <c r="A2" s="209"/>
      <c r="B2" s="210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2"/>
      <c r="P2" s="202"/>
      <c r="Q2" s="202"/>
      <c r="R2" s="202"/>
      <c r="S2" s="205"/>
      <c r="T2" s="205"/>
      <c r="U2" s="206"/>
    </row>
    <row r="3" spans="1:21" s="92" customFormat="1" ht="15.75">
      <c r="A3" s="224" t="s">
        <v>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7" t="s">
        <v>28</v>
      </c>
      <c r="P3" s="228"/>
      <c r="Q3" s="228"/>
      <c r="R3" s="228"/>
      <c r="S3" s="228"/>
      <c r="T3" s="228"/>
      <c r="U3" s="229"/>
    </row>
    <row r="4" spans="1:21" s="92" customFormat="1" ht="8.2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93"/>
      <c r="P4" s="94"/>
      <c r="Q4" s="94"/>
      <c r="R4" s="94"/>
      <c r="S4" s="94"/>
      <c r="T4" s="94"/>
      <c r="U4" s="95"/>
    </row>
    <row r="5" spans="1:21" s="92" customFormat="1" ht="15">
      <c r="A5" s="99" t="s">
        <v>29</v>
      </c>
      <c r="B5" s="187" t="s">
        <v>38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99" t="s">
        <v>29</v>
      </c>
      <c r="P5" s="195" t="s">
        <v>30</v>
      </c>
      <c r="Q5" s="195"/>
      <c r="R5" s="195"/>
      <c r="S5" s="195"/>
      <c r="T5" s="195"/>
      <c r="U5" s="196"/>
    </row>
    <row r="6" spans="1:21" s="92" customFormat="1" ht="8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93"/>
      <c r="P6" s="94"/>
      <c r="Q6" s="94"/>
      <c r="R6" s="94"/>
      <c r="S6" s="94"/>
      <c r="T6" s="94"/>
      <c r="U6" s="95"/>
    </row>
    <row r="7" spans="1:21" s="92" customFormat="1" ht="15">
      <c r="A7" s="99" t="s">
        <v>29</v>
      </c>
      <c r="B7" s="187" t="s">
        <v>90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99" t="s">
        <v>29</v>
      </c>
      <c r="P7" s="195" t="s">
        <v>61</v>
      </c>
      <c r="Q7" s="195"/>
      <c r="R7" s="195"/>
      <c r="S7" s="195"/>
      <c r="T7" s="195"/>
      <c r="U7" s="196"/>
    </row>
    <row r="8" spans="1:21" s="92" customFormat="1" ht="8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93"/>
      <c r="P8" s="94"/>
      <c r="Q8" s="94"/>
      <c r="R8" s="94"/>
      <c r="S8" s="94"/>
      <c r="T8" s="94"/>
      <c r="U8" s="95"/>
    </row>
    <row r="9" spans="1:21" s="92" customFormat="1" ht="15">
      <c r="A9" s="99" t="s">
        <v>29</v>
      </c>
      <c r="B9" s="187" t="s">
        <v>101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99" t="s">
        <v>29</v>
      </c>
      <c r="P9" s="195" t="s">
        <v>62</v>
      </c>
      <c r="Q9" s="195"/>
      <c r="R9" s="195"/>
      <c r="S9" s="195"/>
      <c r="T9" s="195"/>
      <c r="U9" s="196"/>
    </row>
    <row r="10" spans="1:21" s="92" customFormat="1" ht="8.2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96"/>
      <c r="P10" s="97"/>
      <c r="Q10" s="97"/>
      <c r="R10" s="97"/>
      <c r="S10" s="97"/>
      <c r="T10" s="97"/>
      <c r="U10" s="98"/>
    </row>
    <row r="11" spans="1:21" s="92" customFormat="1" ht="9.75" customHeight="1">
      <c r="A11" s="217" t="s">
        <v>24</v>
      </c>
      <c r="B11" s="217"/>
      <c r="C11" s="217"/>
      <c r="D11" s="217"/>
      <c r="E11" s="217"/>
      <c r="F11" s="217"/>
      <c r="G11" s="217"/>
      <c r="H11" s="217" t="s">
        <v>32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s="92" customFormat="1" ht="9.7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</row>
    <row r="13" spans="1:21" s="92" customFormat="1" ht="8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</row>
    <row r="14" spans="1:21" s="92" customFormat="1" ht="15.75">
      <c r="A14" s="232" t="s">
        <v>37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4"/>
    </row>
    <row r="15" spans="1:21" s="92" customFormat="1" ht="15">
      <c r="A15" s="142" t="s">
        <v>29</v>
      </c>
      <c r="B15" s="235" t="s">
        <v>52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</row>
    <row r="16" spans="1:21" s="92" customFormat="1" ht="15">
      <c r="A16" s="142"/>
      <c r="B16" s="235" t="s">
        <v>53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</row>
    <row r="17" spans="1:21" s="92" customFormat="1" ht="15">
      <c r="A17" s="100"/>
      <c r="B17" s="235" t="s">
        <v>54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</row>
    <row r="18" spans="1:21" s="92" customFormat="1" ht="15.75">
      <c r="A18" s="100"/>
      <c r="B18" s="101"/>
      <c r="C18" s="113" t="s">
        <v>33</v>
      </c>
      <c r="D18" s="187" t="s">
        <v>64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</row>
    <row r="19" spans="1:21" s="92" customFormat="1" ht="15">
      <c r="A19" s="100"/>
      <c r="B19" s="101"/>
      <c r="C19" s="111"/>
      <c r="D19" s="187" t="s">
        <v>65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</row>
    <row r="20" spans="1:21" s="92" customFormat="1" ht="1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s="92" customFormat="1" ht="15.75">
      <c r="A21" s="197" t="s">
        <v>57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9"/>
    </row>
    <row r="22" spans="1:21" s="92" customFormat="1" ht="15">
      <c r="A22" s="99" t="s">
        <v>29</v>
      </c>
      <c r="B22" s="187" t="s">
        <v>79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92" customFormat="1" ht="15">
      <c r="A23" s="110"/>
      <c r="B23" s="187" t="s">
        <v>80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</row>
    <row r="24" spans="1:21" s="92" customFormat="1" ht="1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</row>
    <row r="25" spans="1:21" s="92" customFormat="1" ht="15.75">
      <c r="A25" s="197" t="s">
        <v>48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</row>
    <row r="26" spans="1:21" s="92" customFormat="1" ht="15">
      <c r="A26" s="99" t="s">
        <v>29</v>
      </c>
      <c r="B26" s="187" t="s">
        <v>71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92" customFormat="1" ht="15">
      <c r="A27" s="110"/>
      <c r="B27" s="187" t="s">
        <v>72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92" customFormat="1" ht="15" customHeight="1">
      <c r="A28" s="110"/>
      <c r="B28" s="193" t="s">
        <v>73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</row>
    <row r="29" spans="1:21" s="92" customFormat="1" ht="8.2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s="92" customFormat="1" ht="9.75" customHeight="1">
      <c r="A30" s="217" t="s">
        <v>81</v>
      </c>
      <c r="B30" s="217"/>
      <c r="C30" s="217"/>
      <c r="D30" s="217"/>
      <c r="E30" s="217"/>
      <c r="F30" s="217"/>
      <c r="G30" s="217"/>
      <c r="H30" s="217" t="s">
        <v>82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1" s="92" customFormat="1" ht="9.7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</row>
    <row r="32" spans="1:21" s="92" customFormat="1" ht="8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</row>
    <row r="33" spans="1:21" s="92" customFormat="1" ht="15.75">
      <c r="A33" s="218" t="s">
        <v>91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20"/>
    </row>
    <row r="34" spans="1:21" s="92" customFormat="1" ht="15.75">
      <c r="A34" s="218" t="s">
        <v>93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20"/>
    </row>
    <row r="35" spans="1:24" s="92" customFormat="1" ht="15.75" customHeight="1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X35" s="111"/>
    </row>
    <row r="36" spans="1:21" s="92" customFormat="1" ht="15.75" customHeight="1">
      <c r="A36" s="167" t="s">
        <v>83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s="92" customFormat="1" ht="15.75" customHeight="1">
      <c r="A37" s="223" t="s">
        <v>41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</row>
    <row r="38" spans="1:21" s="92" customFormat="1" ht="15.75" customHeight="1">
      <c r="A38" s="99" t="s">
        <v>29</v>
      </c>
      <c r="B38" s="187" t="s">
        <v>66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</row>
    <row r="39" spans="1:21" s="92" customFormat="1" ht="15.75" customHeight="1">
      <c r="A39" s="110"/>
      <c r="B39" s="187" t="s">
        <v>42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</row>
    <row r="40" spans="1:21" s="92" customFormat="1" ht="15.75" customHeight="1">
      <c r="A40" s="99" t="s">
        <v>29</v>
      </c>
      <c r="B40" s="187" t="s">
        <v>43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</row>
    <row r="41" spans="1:21" s="92" customFormat="1" ht="15.75" customHeight="1">
      <c r="A41" s="117"/>
      <c r="B41" s="187" t="s">
        <v>44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</row>
    <row r="42" spans="1:21" s="92" customFormat="1" ht="15.75" customHeight="1">
      <c r="A42" s="99" t="s">
        <v>29</v>
      </c>
      <c r="B42" s="187" t="s">
        <v>84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</row>
    <row r="43" spans="1:21" s="92" customFormat="1" ht="15.75" customHeight="1">
      <c r="A43" s="110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</row>
    <row r="44" spans="1:21" s="92" customFormat="1" ht="15.75" customHeight="1">
      <c r="A44" s="167" t="s">
        <v>95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222"/>
    </row>
    <row r="45" spans="1:21" s="92" customFormat="1" ht="15.75" customHeight="1">
      <c r="A45" s="190" t="s">
        <v>92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</row>
    <row r="46" spans="1:21" s="92" customFormat="1" ht="15.75" customHeight="1">
      <c r="A46" s="99" t="s">
        <v>29</v>
      </c>
      <c r="B46" s="187" t="s">
        <v>86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8"/>
    </row>
    <row r="47" spans="1:21" s="92" customFormat="1" ht="15.75" customHeight="1">
      <c r="A47" s="99" t="s">
        <v>29</v>
      </c>
      <c r="B47" s="191" t="s">
        <v>88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2"/>
    </row>
    <row r="48" spans="1:21" s="92" customFormat="1" ht="15.75" customHeight="1">
      <c r="A48" s="110"/>
      <c r="B48" s="187" t="s">
        <v>87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8"/>
    </row>
    <row r="49" spans="1:21" s="92" customFormat="1" ht="15.75" customHeight="1">
      <c r="A49" s="99" t="s">
        <v>29</v>
      </c>
      <c r="B49" s="189" t="s">
        <v>89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8"/>
    </row>
    <row r="50" spans="1:21" s="92" customFormat="1" ht="15">
      <c r="A50" s="221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6"/>
    </row>
    <row r="51" spans="1:21" s="92" customFormat="1" ht="15.75">
      <c r="A51" s="214" t="s">
        <v>110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6"/>
    </row>
    <row r="52" spans="1:21" s="92" customFormat="1" ht="15.75">
      <c r="A52" s="214" t="s">
        <v>111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6"/>
    </row>
    <row r="53" spans="1:21" s="92" customFormat="1" ht="15">
      <c r="A53" s="22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1:21" s="92" customFormat="1" ht="15">
      <c r="A54" s="221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</row>
    <row r="55" spans="1:21" s="92" customFormat="1" ht="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</row>
    <row r="56" spans="1:22" s="92" customFormat="1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111"/>
    </row>
    <row r="57" spans="1:21" s="92" customFormat="1" ht="1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6"/>
    </row>
    <row r="58" s="92" customFormat="1" ht="15"/>
    <row r="59" s="92" customFormat="1" ht="15"/>
    <row r="60" s="92" customFormat="1" ht="15"/>
    <row r="61" s="92" customFormat="1" ht="15"/>
    <row r="62" s="92" customFormat="1" ht="15"/>
    <row r="63" s="92" customFormat="1" ht="15"/>
    <row r="64" s="92" customFormat="1" ht="15"/>
    <row r="65" s="92" customFormat="1" ht="15"/>
    <row r="66" s="92" customFormat="1" ht="15"/>
    <row r="67" s="92" customFormat="1" ht="15"/>
    <row r="68" s="92" customFormat="1" ht="15"/>
    <row r="69" s="92" customFormat="1" ht="15"/>
    <row r="70" s="92" customFormat="1" ht="15"/>
    <row r="71" s="92" customFormat="1" ht="15"/>
    <row r="72" s="92" customFormat="1" ht="15"/>
    <row r="73" s="92" customFormat="1" ht="15"/>
    <row r="74" s="92" customFormat="1" ht="15"/>
    <row r="75" s="92" customFormat="1" ht="15"/>
    <row r="76" s="92" customFormat="1" ht="15"/>
    <row r="77" s="92" customFormat="1" ht="15"/>
    <row r="78" s="92" customFormat="1" ht="15"/>
    <row r="79" s="92" customFormat="1" ht="15"/>
    <row r="80" s="92" customFormat="1" ht="15"/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  <row r="104" s="92" customFormat="1" ht="15"/>
  </sheetData>
  <mergeCells count="52">
    <mergeCell ref="B47:U47"/>
    <mergeCell ref="B48:U48"/>
    <mergeCell ref="B49:U49"/>
    <mergeCell ref="B40:U40"/>
    <mergeCell ref="B41:U41"/>
    <mergeCell ref="B42:U42"/>
    <mergeCell ref="B43:U43"/>
    <mergeCell ref="A44:U44"/>
    <mergeCell ref="A45:U45"/>
    <mergeCell ref="B46:U46"/>
    <mergeCell ref="B15:U15"/>
    <mergeCell ref="D18:U18"/>
    <mergeCell ref="A21:U21"/>
    <mergeCell ref="B22:U22"/>
    <mergeCell ref="B16:U16"/>
    <mergeCell ref="B17:U17"/>
    <mergeCell ref="D19:U19"/>
    <mergeCell ref="B39:U39"/>
    <mergeCell ref="A1:B2"/>
    <mergeCell ref="C1:N2"/>
    <mergeCell ref="O1:R2"/>
    <mergeCell ref="S1:U2"/>
    <mergeCell ref="A3:N3"/>
    <mergeCell ref="O3:U3"/>
    <mergeCell ref="B5:N5"/>
    <mergeCell ref="P5:U5"/>
    <mergeCell ref="B7:N7"/>
    <mergeCell ref="P7:U7"/>
    <mergeCell ref="B9:N9"/>
    <mergeCell ref="P9:U9"/>
    <mergeCell ref="A33:U33"/>
    <mergeCell ref="A11:G12"/>
    <mergeCell ref="H11:N12"/>
    <mergeCell ref="O11:U12"/>
    <mergeCell ref="A14:U14"/>
    <mergeCell ref="B23:U23"/>
    <mergeCell ref="A25:U25"/>
    <mergeCell ref="B26:U26"/>
    <mergeCell ref="B27:U27"/>
    <mergeCell ref="B28:U28"/>
    <mergeCell ref="A30:G31"/>
    <mergeCell ref="H30:N31"/>
    <mergeCell ref="O30:U31"/>
    <mergeCell ref="A34:U34"/>
    <mergeCell ref="A36:U36"/>
    <mergeCell ref="A37:U37"/>
    <mergeCell ref="B38:U38"/>
    <mergeCell ref="A54:U54"/>
    <mergeCell ref="A50:U50"/>
    <mergeCell ref="A51:U51"/>
    <mergeCell ref="A52:U52"/>
    <mergeCell ref="A53:U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9"/>
  <sheetViews>
    <sheetView zoomScale="75" zoomScaleNormal="75" workbookViewId="0" topLeftCell="A1">
      <selection activeCell="C1" sqref="C1:N2"/>
    </sheetView>
  </sheetViews>
  <sheetFormatPr defaultColWidth="9.140625" defaultRowHeight="12.75"/>
  <cols>
    <col min="1" max="21" width="4.57421875" style="0" customWidth="1"/>
  </cols>
  <sheetData>
    <row r="1" spans="1:21" ht="12.75" customHeight="1">
      <c r="A1" s="207" t="s">
        <v>27</v>
      </c>
      <c r="B1" s="20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1" t="s">
        <v>26</v>
      </c>
      <c r="P1" s="201"/>
      <c r="Q1" s="201"/>
      <c r="R1" s="201"/>
      <c r="S1" s="203" t="s">
        <v>35</v>
      </c>
      <c r="T1" s="203"/>
      <c r="U1" s="204"/>
    </row>
    <row r="2" spans="1:21" ht="12.75" customHeight="1">
      <c r="A2" s="209"/>
      <c r="B2" s="210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2"/>
      <c r="P2" s="202"/>
      <c r="Q2" s="202"/>
      <c r="R2" s="202"/>
      <c r="S2" s="205"/>
      <c r="T2" s="205"/>
      <c r="U2" s="206"/>
    </row>
    <row r="3" spans="1:21" s="92" customFormat="1" ht="15.75">
      <c r="A3" s="224" t="s">
        <v>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7" t="s">
        <v>28</v>
      </c>
      <c r="P3" s="228"/>
      <c r="Q3" s="228"/>
      <c r="R3" s="228"/>
      <c r="S3" s="228"/>
      <c r="T3" s="228"/>
      <c r="U3" s="229"/>
    </row>
    <row r="4" spans="1:21" s="92" customFormat="1" ht="8.2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93"/>
      <c r="P4" s="94"/>
      <c r="Q4" s="94"/>
      <c r="R4" s="94"/>
      <c r="S4" s="94"/>
      <c r="T4" s="94"/>
      <c r="U4" s="95"/>
    </row>
    <row r="5" spans="1:21" s="92" customFormat="1" ht="15">
      <c r="A5" s="99" t="s">
        <v>29</v>
      </c>
      <c r="B5" s="187" t="s">
        <v>38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99" t="s">
        <v>29</v>
      </c>
      <c r="P5" s="195" t="s">
        <v>30</v>
      </c>
      <c r="Q5" s="195"/>
      <c r="R5" s="195"/>
      <c r="S5" s="195"/>
      <c r="T5" s="195"/>
      <c r="U5" s="196"/>
    </row>
    <row r="6" spans="1:21" s="92" customFormat="1" ht="8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93"/>
      <c r="P6" s="94"/>
      <c r="Q6" s="94"/>
      <c r="R6" s="94"/>
      <c r="S6" s="94"/>
      <c r="T6" s="94"/>
      <c r="U6" s="95"/>
    </row>
    <row r="7" spans="1:21" s="92" customFormat="1" ht="15">
      <c r="A7" s="99" t="s">
        <v>29</v>
      </c>
      <c r="B7" s="187" t="s">
        <v>90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99" t="s">
        <v>29</v>
      </c>
      <c r="P7" s="195" t="s">
        <v>61</v>
      </c>
      <c r="Q7" s="195"/>
      <c r="R7" s="195"/>
      <c r="S7" s="195"/>
      <c r="T7" s="195"/>
      <c r="U7" s="196"/>
    </row>
    <row r="8" spans="1:21" s="92" customFormat="1" ht="8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93"/>
      <c r="P8" s="94"/>
      <c r="Q8" s="94"/>
      <c r="R8" s="94"/>
      <c r="S8" s="94"/>
      <c r="T8" s="94"/>
      <c r="U8" s="95"/>
    </row>
    <row r="9" spans="1:21" s="92" customFormat="1" ht="15">
      <c r="A9" s="99" t="s">
        <v>29</v>
      </c>
      <c r="B9" s="187" t="s">
        <v>108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99" t="s">
        <v>29</v>
      </c>
      <c r="P9" s="195" t="s">
        <v>62</v>
      </c>
      <c r="Q9" s="195"/>
      <c r="R9" s="195"/>
      <c r="S9" s="195"/>
      <c r="T9" s="195"/>
      <c r="U9" s="196"/>
    </row>
    <row r="10" spans="1:21" s="92" customFormat="1" ht="8.2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96"/>
      <c r="P10" s="97"/>
      <c r="Q10" s="97"/>
      <c r="R10" s="97"/>
      <c r="S10" s="97"/>
      <c r="T10" s="97"/>
      <c r="U10" s="98"/>
    </row>
    <row r="11" spans="1:21" s="92" customFormat="1" ht="9.75" customHeight="1">
      <c r="A11" s="217" t="s">
        <v>24</v>
      </c>
      <c r="B11" s="217"/>
      <c r="C11" s="217"/>
      <c r="D11" s="217"/>
      <c r="E11" s="217"/>
      <c r="F11" s="217"/>
      <c r="G11" s="217"/>
      <c r="H11" s="217" t="s">
        <v>32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s="92" customFormat="1" ht="9.7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</row>
    <row r="13" spans="1:21" s="92" customFormat="1" ht="8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</row>
    <row r="14" spans="1:21" s="92" customFormat="1" ht="15.75">
      <c r="A14" s="232" t="s">
        <v>37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4"/>
    </row>
    <row r="15" spans="1:21" s="92" customFormat="1" ht="15">
      <c r="A15" s="142" t="s">
        <v>29</v>
      </c>
      <c r="B15" s="235" t="s">
        <v>52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</row>
    <row r="16" spans="1:21" s="92" customFormat="1" ht="15">
      <c r="A16" s="142"/>
      <c r="B16" s="235" t="s">
        <v>53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</row>
    <row r="17" spans="1:21" s="92" customFormat="1" ht="15">
      <c r="A17" s="100"/>
      <c r="B17" s="235" t="s">
        <v>54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</row>
    <row r="18" spans="1:21" s="92" customFormat="1" ht="15.75">
      <c r="A18" s="100"/>
      <c r="B18" s="101"/>
      <c r="C18" s="113" t="s">
        <v>33</v>
      </c>
      <c r="D18" s="187" t="s">
        <v>64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</row>
    <row r="19" spans="1:21" s="92" customFormat="1" ht="15">
      <c r="A19" s="100"/>
      <c r="B19" s="101"/>
      <c r="C19" s="111"/>
      <c r="D19" s="187" t="s">
        <v>65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</row>
    <row r="20" spans="1:21" s="92" customFormat="1" ht="1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s="92" customFormat="1" ht="15.75">
      <c r="A21" s="197" t="s">
        <v>57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9"/>
    </row>
    <row r="22" spans="1:21" s="92" customFormat="1" ht="15">
      <c r="A22" s="99" t="s">
        <v>29</v>
      </c>
      <c r="B22" s="187" t="s">
        <v>79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92" customFormat="1" ht="15">
      <c r="A23" s="110"/>
      <c r="B23" s="187" t="s">
        <v>80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</row>
    <row r="24" spans="1:21" s="92" customFormat="1" ht="1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</row>
    <row r="25" spans="1:21" s="92" customFormat="1" ht="15.75">
      <c r="A25" s="197" t="s">
        <v>48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</row>
    <row r="26" spans="1:21" s="92" customFormat="1" ht="15">
      <c r="A26" s="99" t="s">
        <v>29</v>
      </c>
      <c r="B26" s="187" t="s">
        <v>71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92" customFormat="1" ht="15">
      <c r="A27" s="110"/>
      <c r="B27" s="187" t="s">
        <v>72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92" customFormat="1" ht="15" customHeight="1">
      <c r="A28" s="110"/>
      <c r="B28" s="193" t="s">
        <v>73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</row>
    <row r="29" spans="1:21" s="92" customFormat="1" ht="8.2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s="92" customFormat="1" ht="9.75" customHeight="1">
      <c r="A30" s="217" t="s">
        <v>81</v>
      </c>
      <c r="B30" s="217"/>
      <c r="C30" s="217"/>
      <c r="D30" s="217"/>
      <c r="E30" s="217"/>
      <c r="F30" s="217"/>
      <c r="G30" s="217"/>
      <c r="H30" s="217" t="s">
        <v>82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1" s="92" customFormat="1" ht="9.7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</row>
    <row r="32" spans="1:21" s="92" customFormat="1" ht="8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</row>
    <row r="33" spans="1:21" s="92" customFormat="1" ht="15.75">
      <c r="A33" s="218" t="s">
        <v>104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20"/>
    </row>
    <row r="34" spans="1:21" s="92" customFormat="1" ht="15.75">
      <c r="A34" s="218" t="s">
        <v>93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20"/>
    </row>
    <row r="35" spans="1:24" s="92" customFormat="1" ht="15.7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X35" s="111"/>
    </row>
    <row r="36" spans="1:21" s="92" customFormat="1" ht="15.75">
      <c r="A36" s="167" t="s">
        <v>83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s="92" customFormat="1" ht="15" customHeight="1">
      <c r="A37" s="223" t="s">
        <v>41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</row>
    <row r="38" spans="1:21" s="92" customFormat="1" ht="15" customHeight="1">
      <c r="A38" s="99" t="s">
        <v>29</v>
      </c>
      <c r="B38" s="187" t="s">
        <v>66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</row>
    <row r="39" spans="1:21" s="92" customFormat="1" ht="15">
      <c r="A39" s="110"/>
      <c r="B39" s="187" t="s">
        <v>42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</row>
    <row r="40" spans="1:21" s="92" customFormat="1" ht="15.75">
      <c r="A40" s="99" t="s">
        <v>29</v>
      </c>
      <c r="B40" s="187" t="s">
        <v>102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</row>
    <row r="41" spans="1:21" s="92" customFormat="1" ht="15">
      <c r="A41" s="117"/>
      <c r="B41" s="187" t="s">
        <v>97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</row>
    <row r="42" spans="1:21" s="92" customFormat="1" ht="15.75">
      <c r="A42" s="99" t="s">
        <v>29</v>
      </c>
      <c r="B42" s="187" t="s">
        <v>98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</row>
    <row r="43" spans="1:21" s="92" customFormat="1" ht="15">
      <c r="A43" s="110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</row>
    <row r="44" spans="1:21" s="92" customFormat="1" ht="15.75" customHeight="1">
      <c r="A44" s="167" t="s">
        <v>109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222"/>
    </row>
    <row r="45" spans="1:21" s="92" customFormat="1" ht="15.75" customHeight="1">
      <c r="A45" s="190" t="s">
        <v>92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</row>
    <row r="46" spans="1:21" s="92" customFormat="1" ht="15">
      <c r="A46" s="99" t="s">
        <v>29</v>
      </c>
      <c r="B46" s="187" t="s">
        <v>107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8"/>
    </row>
    <row r="47" spans="1:21" s="92" customFormat="1" ht="15.75">
      <c r="A47" s="99" t="s">
        <v>29</v>
      </c>
      <c r="B47" s="189" t="s">
        <v>106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8"/>
    </row>
    <row r="48" spans="1:21" s="92" customFormat="1" ht="15">
      <c r="A48" s="221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</row>
    <row r="49" spans="1:21" s="92" customFormat="1" ht="15.75">
      <c r="A49" s="214" t="s">
        <v>110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</row>
    <row r="50" spans="1:21" s="92" customFormat="1" ht="15.75">
      <c r="A50" s="214" t="s">
        <v>111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6"/>
    </row>
    <row r="51" spans="1:21" s="92" customFormat="1" ht="15.75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6"/>
    </row>
    <row r="52" spans="1:21" s="92" customFormat="1" ht="15">
      <c r="A52" s="221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6"/>
    </row>
    <row r="53" spans="1:21" s="92" customFormat="1" ht="15">
      <c r="A53" s="22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1:21" s="92" customFormat="1" ht="1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</row>
    <row r="55" spans="1:21" s="92" customFormat="1" ht="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</row>
    <row r="56" spans="1:22" s="92" customFormat="1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111"/>
    </row>
    <row r="57" spans="1:21" s="92" customFormat="1" ht="1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2"/>
    </row>
    <row r="58" spans="1:21" s="92" customFormat="1" ht="15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</row>
    <row r="59" spans="1:21" s="92" customFormat="1" ht="1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</row>
    <row r="60" s="92" customFormat="1" ht="15"/>
    <row r="61" s="92" customFormat="1" ht="15"/>
    <row r="62" s="92" customFormat="1" ht="15"/>
    <row r="63" s="92" customFormat="1" ht="15"/>
    <row r="64" s="92" customFormat="1" ht="15"/>
    <row r="65" s="92" customFormat="1" ht="15"/>
    <row r="66" s="92" customFormat="1" ht="15"/>
    <row r="67" s="92" customFormat="1" ht="15"/>
    <row r="68" s="92" customFormat="1" ht="15"/>
    <row r="69" s="92" customFormat="1" ht="15"/>
    <row r="70" s="92" customFormat="1" ht="15"/>
    <row r="71" s="92" customFormat="1" ht="15"/>
    <row r="72" s="92" customFormat="1" ht="15"/>
    <row r="73" s="92" customFormat="1" ht="15"/>
    <row r="74" s="92" customFormat="1" ht="15"/>
    <row r="75" s="92" customFormat="1" ht="15"/>
    <row r="76" s="92" customFormat="1" ht="15"/>
    <row r="77" s="92" customFormat="1" ht="15"/>
    <row r="78" s="92" customFormat="1" ht="15"/>
    <row r="79" s="92" customFormat="1" ht="15"/>
    <row r="80" s="92" customFormat="1" ht="15"/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  <row r="104" s="92" customFormat="1" ht="15"/>
  </sheetData>
  <mergeCells count="51">
    <mergeCell ref="B40:U40"/>
    <mergeCell ref="B41:U41"/>
    <mergeCell ref="A37:U37"/>
    <mergeCell ref="A34:U34"/>
    <mergeCell ref="B38:U38"/>
    <mergeCell ref="A36:U36"/>
    <mergeCell ref="A21:U21"/>
    <mergeCell ref="B22:U22"/>
    <mergeCell ref="B23:U23"/>
    <mergeCell ref="A25:U25"/>
    <mergeCell ref="A1:B2"/>
    <mergeCell ref="C1:N2"/>
    <mergeCell ref="O1:R2"/>
    <mergeCell ref="S1:U2"/>
    <mergeCell ref="A3:N3"/>
    <mergeCell ref="O3:U3"/>
    <mergeCell ref="B5:N5"/>
    <mergeCell ref="P5:U5"/>
    <mergeCell ref="B7:N7"/>
    <mergeCell ref="P7:U7"/>
    <mergeCell ref="B9:N9"/>
    <mergeCell ref="P9:U9"/>
    <mergeCell ref="A11:G12"/>
    <mergeCell ref="H11:N12"/>
    <mergeCell ref="O11:U12"/>
    <mergeCell ref="A14:U14"/>
    <mergeCell ref="B16:U16"/>
    <mergeCell ref="B17:U17"/>
    <mergeCell ref="D19:U19"/>
    <mergeCell ref="B15:U15"/>
    <mergeCell ref="D18:U18"/>
    <mergeCell ref="A49:U49"/>
    <mergeCell ref="A48:U48"/>
    <mergeCell ref="B26:U26"/>
    <mergeCell ref="B27:U27"/>
    <mergeCell ref="B28:U28"/>
    <mergeCell ref="A30:G31"/>
    <mergeCell ref="H30:N31"/>
    <mergeCell ref="O30:U31"/>
    <mergeCell ref="A33:U33"/>
    <mergeCell ref="B39:U39"/>
    <mergeCell ref="A51:U51"/>
    <mergeCell ref="A52:U52"/>
    <mergeCell ref="A53:U53"/>
    <mergeCell ref="B42:U42"/>
    <mergeCell ref="B43:U43"/>
    <mergeCell ref="A44:U44"/>
    <mergeCell ref="A45:U45"/>
    <mergeCell ref="B46:U46"/>
    <mergeCell ref="B47:U47"/>
    <mergeCell ref="A50:U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8"/>
  <sheetViews>
    <sheetView zoomScale="75" zoomScaleNormal="75" workbookViewId="0" topLeftCell="A1">
      <selection activeCell="C1" sqref="C1:N2"/>
    </sheetView>
  </sheetViews>
  <sheetFormatPr defaultColWidth="9.140625" defaultRowHeight="12.75"/>
  <cols>
    <col min="1" max="21" width="4.57421875" style="0" customWidth="1"/>
  </cols>
  <sheetData>
    <row r="1" spans="1:21" ht="12.75" customHeight="1">
      <c r="A1" s="207" t="s">
        <v>27</v>
      </c>
      <c r="B1" s="20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1" t="s">
        <v>26</v>
      </c>
      <c r="P1" s="201"/>
      <c r="Q1" s="201"/>
      <c r="R1" s="201"/>
      <c r="S1" s="203" t="s">
        <v>35</v>
      </c>
      <c r="T1" s="203"/>
      <c r="U1" s="204"/>
    </row>
    <row r="2" spans="1:21" ht="12.75" customHeight="1">
      <c r="A2" s="209"/>
      <c r="B2" s="210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2"/>
      <c r="P2" s="202"/>
      <c r="Q2" s="202"/>
      <c r="R2" s="202"/>
      <c r="S2" s="205"/>
      <c r="T2" s="205"/>
      <c r="U2" s="206"/>
    </row>
    <row r="3" spans="1:21" s="92" customFormat="1" ht="15.75">
      <c r="A3" s="224" t="s">
        <v>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7" t="s">
        <v>28</v>
      </c>
      <c r="P3" s="228"/>
      <c r="Q3" s="228"/>
      <c r="R3" s="228"/>
      <c r="S3" s="228"/>
      <c r="T3" s="228"/>
      <c r="U3" s="229"/>
    </row>
    <row r="4" spans="1:21" s="92" customFormat="1" ht="8.2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93"/>
      <c r="P4" s="94"/>
      <c r="Q4" s="94"/>
      <c r="R4" s="94"/>
      <c r="S4" s="94"/>
      <c r="T4" s="94"/>
      <c r="U4" s="95"/>
    </row>
    <row r="5" spans="1:21" s="92" customFormat="1" ht="15">
      <c r="A5" s="99" t="s">
        <v>29</v>
      </c>
      <c r="B5" s="187" t="s">
        <v>38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99" t="s">
        <v>29</v>
      </c>
      <c r="P5" s="195" t="s">
        <v>30</v>
      </c>
      <c r="Q5" s="195"/>
      <c r="R5" s="195"/>
      <c r="S5" s="195"/>
      <c r="T5" s="195"/>
      <c r="U5" s="196"/>
    </row>
    <row r="6" spans="1:21" s="92" customFormat="1" ht="8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93"/>
      <c r="P6" s="94"/>
      <c r="Q6" s="94"/>
      <c r="R6" s="94"/>
      <c r="S6" s="94"/>
      <c r="T6" s="94"/>
      <c r="U6" s="95"/>
    </row>
    <row r="7" spans="1:21" s="92" customFormat="1" ht="15">
      <c r="A7" s="99" t="s">
        <v>29</v>
      </c>
      <c r="B7" s="187" t="s">
        <v>90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99" t="s">
        <v>29</v>
      </c>
      <c r="P7" s="195" t="s">
        <v>61</v>
      </c>
      <c r="Q7" s="195"/>
      <c r="R7" s="195"/>
      <c r="S7" s="195"/>
      <c r="T7" s="195"/>
      <c r="U7" s="196"/>
    </row>
    <row r="8" spans="1:21" s="92" customFormat="1" ht="8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93"/>
      <c r="P8" s="94"/>
      <c r="Q8" s="94"/>
      <c r="R8" s="94"/>
      <c r="S8" s="94"/>
      <c r="T8" s="94"/>
      <c r="U8" s="95"/>
    </row>
    <row r="9" spans="1:21" s="92" customFormat="1" ht="15">
      <c r="A9" s="99" t="s">
        <v>29</v>
      </c>
      <c r="B9" s="187" t="s">
        <v>101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99" t="s">
        <v>29</v>
      </c>
      <c r="P9" s="195" t="s">
        <v>62</v>
      </c>
      <c r="Q9" s="195"/>
      <c r="R9" s="195"/>
      <c r="S9" s="195"/>
      <c r="T9" s="195"/>
      <c r="U9" s="196"/>
    </row>
    <row r="10" spans="1:21" s="92" customFormat="1" ht="8.2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96"/>
      <c r="P10" s="97"/>
      <c r="Q10" s="97"/>
      <c r="R10" s="97"/>
      <c r="S10" s="97"/>
      <c r="T10" s="97"/>
      <c r="U10" s="98"/>
    </row>
    <row r="11" spans="1:21" s="92" customFormat="1" ht="9.75" customHeight="1">
      <c r="A11" s="217" t="s">
        <v>24</v>
      </c>
      <c r="B11" s="217"/>
      <c r="C11" s="217"/>
      <c r="D11" s="217"/>
      <c r="E11" s="217"/>
      <c r="F11" s="217"/>
      <c r="G11" s="217"/>
      <c r="H11" s="217" t="s">
        <v>32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s="92" customFormat="1" ht="9.7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</row>
    <row r="13" spans="1:21" s="92" customFormat="1" ht="8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</row>
    <row r="14" spans="1:21" s="92" customFormat="1" ht="15.75">
      <c r="A14" s="146" t="s">
        <v>74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</row>
    <row r="15" spans="1:21" s="92" customFormat="1" ht="15">
      <c r="A15" s="142" t="s">
        <v>29</v>
      </c>
      <c r="B15" s="144" t="s">
        <v>75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</row>
    <row r="16" spans="1:21" s="92" customFormat="1" ht="15">
      <c r="A16" s="142"/>
      <c r="B16" s="144" t="s">
        <v>76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</row>
    <row r="17" spans="1:21" s="92" customFormat="1" ht="15">
      <c r="A17" s="100"/>
      <c r="B17" s="144" t="s">
        <v>77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</row>
    <row r="18" spans="1:21" s="92" customFormat="1" ht="15.75">
      <c r="A18" s="100"/>
      <c r="B18" s="101"/>
      <c r="C18" s="113" t="s">
        <v>33</v>
      </c>
      <c r="D18" s="106" t="s">
        <v>64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43"/>
    </row>
    <row r="19" spans="1:21" s="92" customFormat="1" ht="15">
      <c r="A19" s="100"/>
      <c r="B19" s="101"/>
      <c r="C19" s="111"/>
      <c r="D19" s="106" t="s">
        <v>65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43"/>
    </row>
    <row r="20" spans="1:21" s="92" customFormat="1" ht="1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s="92" customFormat="1" ht="15.75">
      <c r="A21" s="197" t="s">
        <v>57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9"/>
    </row>
    <row r="22" spans="1:21" s="92" customFormat="1" ht="15">
      <c r="A22" s="99" t="s">
        <v>29</v>
      </c>
      <c r="B22" s="187" t="s">
        <v>79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92" customFormat="1" ht="15">
      <c r="A23" s="110"/>
      <c r="B23" s="187" t="s">
        <v>80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</row>
    <row r="24" spans="1:21" s="92" customFormat="1" ht="1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</row>
    <row r="25" spans="1:21" s="92" customFormat="1" ht="15.75">
      <c r="A25" s="197" t="s">
        <v>55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</row>
    <row r="26" spans="1:21" s="92" customFormat="1" ht="15">
      <c r="A26" s="99" t="s">
        <v>29</v>
      </c>
      <c r="B26" s="187" t="s">
        <v>78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92" customFormat="1" ht="15">
      <c r="A27" s="110"/>
      <c r="B27" s="187" t="s">
        <v>56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92" customFormat="1" ht="15" customHeight="1">
      <c r="A28" s="110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</row>
    <row r="29" spans="1:21" s="92" customFormat="1" ht="8.2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s="92" customFormat="1" ht="9.75" customHeight="1">
      <c r="A30" s="217" t="s">
        <v>81</v>
      </c>
      <c r="B30" s="217"/>
      <c r="C30" s="217"/>
      <c r="D30" s="217"/>
      <c r="E30" s="217"/>
      <c r="F30" s="217"/>
      <c r="G30" s="217"/>
      <c r="H30" s="217" t="s">
        <v>82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1" s="92" customFormat="1" ht="9.7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</row>
    <row r="32" spans="1:21" s="92" customFormat="1" ht="8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</row>
    <row r="33" spans="1:21" s="92" customFormat="1" ht="15.75">
      <c r="A33" s="218" t="s">
        <v>91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20"/>
    </row>
    <row r="34" spans="1:21" s="92" customFormat="1" ht="15.75">
      <c r="A34" s="218" t="s">
        <v>93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20"/>
    </row>
    <row r="35" spans="1:24" s="92" customFormat="1" ht="15.7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X35" s="111"/>
    </row>
    <row r="36" spans="1:21" s="92" customFormat="1" ht="15.75">
      <c r="A36" s="167" t="s">
        <v>83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s="92" customFormat="1" ht="15" customHeight="1">
      <c r="A37" s="223" t="s">
        <v>41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</row>
    <row r="38" spans="1:21" s="92" customFormat="1" ht="15" customHeight="1">
      <c r="A38" s="99" t="s">
        <v>29</v>
      </c>
      <c r="B38" s="187" t="s">
        <v>66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</row>
    <row r="39" spans="1:21" s="92" customFormat="1" ht="15">
      <c r="A39" s="110"/>
      <c r="B39" s="187" t="s">
        <v>42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</row>
    <row r="40" spans="1:21" s="92" customFormat="1" ht="15">
      <c r="A40" s="99" t="s">
        <v>29</v>
      </c>
      <c r="B40" s="187" t="s">
        <v>43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</row>
    <row r="41" spans="1:21" s="92" customFormat="1" ht="15">
      <c r="A41" s="117"/>
      <c r="B41" s="187" t="s">
        <v>44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</row>
    <row r="42" spans="1:21" s="92" customFormat="1" ht="15">
      <c r="A42" s="99" t="s">
        <v>29</v>
      </c>
      <c r="B42" s="187" t="s">
        <v>84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</row>
    <row r="43" spans="1:21" s="92" customFormat="1" ht="9.75" customHeight="1">
      <c r="A43" s="110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</row>
    <row r="44" spans="1:21" s="92" customFormat="1" ht="15.75" customHeight="1">
      <c r="A44" s="167" t="s">
        <v>95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222"/>
    </row>
    <row r="45" spans="1:21" s="92" customFormat="1" ht="15.75" customHeight="1">
      <c r="A45" s="190" t="s">
        <v>92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</row>
    <row r="46" spans="1:21" s="92" customFormat="1" ht="15">
      <c r="A46" s="99" t="s">
        <v>29</v>
      </c>
      <c r="B46" s="187" t="s">
        <v>86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8"/>
    </row>
    <row r="47" spans="1:21" s="92" customFormat="1" ht="15">
      <c r="A47" s="99" t="s">
        <v>29</v>
      </c>
      <c r="B47" s="191" t="s">
        <v>88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2"/>
    </row>
    <row r="48" spans="1:21" s="92" customFormat="1" ht="15">
      <c r="A48" s="110"/>
      <c r="B48" s="187" t="s">
        <v>87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8"/>
    </row>
    <row r="49" spans="1:21" s="92" customFormat="1" ht="15.75">
      <c r="A49" s="99" t="s">
        <v>29</v>
      </c>
      <c r="B49" s="189" t="s">
        <v>89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8"/>
    </row>
    <row r="50" spans="1:21" s="92" customFormat="1" ht="15">
      <c r="A50" s="221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6"/>
    </row>
    <row r="51" spans="1:21" s="92" customFormat="1" ht="15.75">
      <c r="A51" s="214" t="s">
        <v>110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6"/>
    </row>
    <row r="52" spans="1:21" s="92" customFormat="1" ht="15.75">
      <c r="A52" s="214" t="s">
        <v>111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6"/>
    </row>
    <row r="53" spans="1:21" s="92" customFormat="1" ht="15">
      <c r="A53" s="22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1:21" s="92" customFormat="1" ht="15">
      <c r="A54" s="221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</row>
    <row r="55" spans="1:22" s="92" customFormat="1" ht="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  <c r="V55" s="111"/>
    </row>
    <row r="56" spans="1:21" s="92" customFormat="1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</row>
    <row r="57" spans="1:21" s="92" customFormat="1" ht="1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2"/>
    </row>
    <row r="58" spans="1:21" s="92" customFormat="1" ht="15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</row>
    <row r="59" s="92" customFormat="1" ht="15"/>
    <row r="60" s="92" customFormat="1" ht="15"/>
    <row r="61" s="92" customFormat="1" ht="15"/>
    <row r="62" s="92" customFormat="1" ht="15"/>
    <row r="63" s="92" customFormat="1" ht="15"/>
    <row r="64" s="92" customFormat="1" ht="15"/>
    <row r="65" s="92" customFormat="1" ht="15"/>
    <row r="66" s="92" customFormat="1" ht="15"/>
    <row r="67" s="92" customFormat="1" ht="15"/>
    <row r="68" s="92" customFormat="1" ht="15"/>
    <row r="69" s="92" customFormat="1" ht="15"/>
    <row r="70" s="92" customFormat="1" ht="15"/>
    <row r="71" s="92" customFormat="1" ht="15"/>
    <row r="72" s="92" customFormat="1" ht="15"/>
    <row r="73" s="92" customFormat="1" ht="15"/>
    <row r="74" s="92" customFormat="1" ht="15"/>
    <row r="75" s="92" customFormat="1" ht="15"/>
    <row r="76" s="92" customFormat="1" ht="15"/>
    <row r="77" s="92" customFormat="1" ht="15"/>
    <row r="78" s="92" customFormat="1" ht="15"/>
    <row r="79" s="92" customFormat="1" ht="15"/>
    <row r="80" s="92" customFormat="1" ht="15"/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</sheetData>
  <mergeCells count="46">
    <mergeCell ref="A3:N3"/>
    <mergeCell ref="O3:U3"/>
    <mergeCell ref="B5:N5"/>
    <mergeCell ref="B49:U49"/>
    <mergeCell ref="P5:U5"/>
    <mergeCell ref="B7:N7"/>
    <mergeCell ref="P7:U7"/>
    <mergeCell ref="B9:N9"/>
    <mergeCell ref="P9:U9"/>
    <mergeCell ref="A11:G12"/>
    <mergeCell ref="A1:B2"/>
    <mergeCell ref="C1:N2"/>
    <mergeCell ref="O1:R2"/>
    <mergeCell ref="S1:U2"/>
    <mergeCell ref="H11:N12"/>
    <mergeCell ref="O11:U12"/>
    <mergeCell ref="B23:U23"/>
    <mergeCell ref="A25:U25"/>
    <mergeCell ref="B27:U27"/>
    <mergeCell ref="A21:U21"/>
    <mergeCell ref="B22:U22"/>
    <mergeCell ref="B26:U26"/>
    <mergeCell ref="B43:U43"/>
    <mergeCell ref="B39:U39"/>
    <mergeCell ref="B40:U40"/>
    <mergeCell ref="A36:U36"/>
    <mergeCell ref="A37:U37"/>
    <mergeCell ref="B38:U38"/>
    <mergeCell ref="A53:U53"/>
    <mergeCell ref="A54:U54"/>
    <mergeCell ref="A33:U33"/>
    <mergeCell ref="B28:U28"/>
    <mergeCell ref="A30:G31"/>
    <mergeCell ref="H30:N31"/>
    <mergeCell ref="O30:U31"/>
    <mergeCell ref="A34:U34"/>
    <mergeCell ref="B41:U41"/>
    <mergeCell ref="B42:U42"/>
    <mergeCell ref="A44:U44"/>
    <mergeCell ref="A45:U45"/>
    <mergeCell ref="B46:U46"/>
    <mergeCell ref="B47:U47"/>
    <mergeCell ref="B48:U48"/>
    <mergeCell ref="A50:U50"/>
    <mergeCell ref="A51:U51"/>
    <mergeCell ref="A52:U5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9"/>
  <sheetViews>
    <sheetView zoomScale="75" zoomScaleNormal="75" workbookViewId="0" topLeftCell="A1">
      <selection activeCell="C1" sqref="C1:N2"/>
    </sheetView>
  </sheetViews>
  <sheetFormatPr defaultColWidth="9.140625" defaultRowHeight="12.75"/>
  <cols>
    <col min="1" max="21" width="4.57421875" style="0" customWidth="1"/>
  </cols>
  <sheetData>
    <row r="1" spans="1:21" ht="12.75" customHeight="1">
      <c r="A1" s="207" t="s">
        <v>27</v>
      </c>
      <c r="B1" s="20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1" t="s">
        <v>26</v>
      </c>
      <c r="P1" s="201"/>
      <c r="Q1" s="201"/>
      <c r="R1" s="201"/>
      <c r="S1" s="203" t="s">
        <v>35</v>
      </c>
      <c r="T1" s="203"/>
      <c r="U1" s="204"/>
    </row>
    <row r="2" spans="1:21" ht="12.75" customHeight="1">
      <c r="A2" s="209"/>
      <c r="B2" s="210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2"/>
      <c r="P2" s="202"/>
      <c r="Q2" s="202"/>
      <c r="R2" s="202"/>
      <c r="S2" s="205"/>
      <c r="T2" s="205"/>
      <c r="U2" s="206"/>
    </row>
    <row r="3" spans="1:21" s="92" customFormat="1" ht="15.75">
      <c r="A3" s="224" t="s">
        <v>31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  <c r="O3" s="227" t="s">
        <v>28</v>
      </c>
      <c r="P3" s="228"/>
      <c r="Q3" s="228"/>
      <c r="R3" s="228"/>
      <c r="S3" s="228"/>
      <c r="T3" s="228"/>
      <c r="U3" s="229"/>
    </row>
    <row r="4" spans="1:21" s="92" customFormat="1" ht="8.2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93"/>
      <c r="P4" s="94"/>
      <c r="Q4" s="94"/>
      <c r="R4" s="94"/>
      <c r="S4" s="94"/>
      <c r="T4" s="94"/>
      <c r="U4" s="95"/>
    </row>
    <row r="5" spans="1:21" s="92" customFormat="1" ht="15">
      <c r="A5" s="99" t="s">
        <v>29</v>
      </c>
      <c r="B5" s="187" t="s">
        <v>38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99" t="s">
        <v>29</v>
      </c>
      <c r="P5" s="195" t="s">
        <v>30</v>
      </c>
      <c r="Q5" s="195"/>
      <c r="R5" s="195"/>
      <c r="S5" s="195"/>
      <c r="T5" s="195"/>
      <c r="U5" s="196"/>
    </row>
    <row r="6" spans="1:21" s="92" customFormat="1" ht="8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93"/>
      <c r="P6" s="94"/>
      <c r="Q6" s="94"/>
      <c r="R6" s="94"/>
      <c r="S6" s="94"/>
      <c r="T6" s="94"/>
      <c r="U6" s="95"/>
    </row>
    <row r="7" spans="1:21" s="92" customFormat="1" ht="15">
      <c r="A7" s="99" t="s">
        <v>29</v>
      </c>
      <c r="B7" s="187" t="s">
        <v>90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99" t="s">
        <v>29</v>
      </c>
      <c r="P7" s="195" t="s">
        <v>61</v>
      </c>
      <c r="Q7" s="195"/>
      <c r="R7" s="195"/>
      <c r="S7" s="195"/>
      <c r="T7" s="195"/>
      <c r="U7" s="196"/>
    </row>
    <row r="8" spans="1:21" s="92" customFormat="1" ht="8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93"/>
      <c r="P8" s="94"/>
      <c r="Q8" s="94"/>
      <c r="R8" s="94"/>
      <c r="S8" s="94"/>
      <c r="T8" s="94"/>
      <c r="U8" s="95"/>
    </row>
    <row r="9" spans="1:21" s="92" customFormat="1" ht="15">
      <c r="A9" s="99" t="s">
        <v>29</v>
      </c>
      <c r="B9" s="187" t="s">
        <v>108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99" t="s">
        <v>29</v>
      </c>
      <c r="P9" s="195" t="s">
        <v>62</v>
      </c>
      <c r="Q9" s="195"/>
      <c r="R9" s="195"/>
      <c r="S9" s="195"/>
      <c r="T9" s="195"/>
      <c r="U9" s="196"/>
    </row>
    <row r="10" spans="1:21" s="92" customFormat="1" ht="8.2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96"/>
      <c r="P10" s="97"/>
      <c r="Q10" s="97"/>
      <c r="R10" s="97"/>
      <c r="S10" s="97"/>
      <c r="T10" s="97"/>
      <c r="U10" s="98"/>
    </row>
    <row r="11" spans="1:21" s="92" customFormat="1" ht="9.75" customHeight="1">
      <c r="A11" s="217" t="s">
        <v>24</v>
      </c>
      <c r="B11" s="217"/>
      <c r="C11" s="217"/>
      <c r="D11" s="217"/>
      <c r="E11" s="217"/>
      <c r="F11" s="217"/>
      <c r="G11" s="217"/>
      <c r="H11" s="217" t="s">
        <v>32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s="92" customFormat="1" ht="9.7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</row>
    <row r="13" spans="1:21" s="92" customFormat="1" ht="8.2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</row>
    <row r="14" spans="1:21" s="92" customFormat="1" ht="15.75">
      <c r="A14" s="146" t="s">
        <v>74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</row>
    <row r="15" spans="1:21" s="92" customFormat="1" ht="15">
      <c r="A15" s="142" t="s">
        <v>29</v>
      </c>
      <c r="B15" s="144" t="s">
        <v>75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</row>
    <row r="16" spans="1:21" s="92" customFormat="1" ht="15">
      <c r="A16" s="142"/>
      <c r="B16" s="144" t="s">
        <v>76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</row>
    <row r="17" spans="1:21" s="92" customFormat="1" ht="15">
      <c r="A17" s="100"/>
      <c r="B17" s="144" t="s">
        <v>77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</row>
    <row r="18" spans="1:21" s="92" customFormat="1" ht="15.75">
      <c r="A18" s="100"/>
      <c r="B18" s="101"/>
      <c r="C18" s="113" t="s">
        <v>33</v>
      </c>
      <c r="D18" s="106" t="s">
        <v>64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43"/>
    </row>
    <row r="19" spans="1:21" s="92" customFormat="1" ht="15">
      <c r="A19" s="100"/>
      <c r="B19" s="101"/>
      <c r="C19" s="111"/>
      <c r="D19" s="106" t="s">
        <v>65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43"/>
    </row>
    <row r="20" spans="1:21" s="92" customFormat="1" ht="1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</row>
    <row r="21" spans="1:21" s="92" customFormat="1" ht="15.75">
      <c r="A21" s="197" t="s">
        <v>57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9"/>
    </row>
    <row r="22" spans="1:21" s="92" customFormat="1" ht="15">
      <c r="A22" s="99" t="s">
        <v>29</v>
      </c>
      <c r="B22" s="187" t="s">
        <v>79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92" customFormat="1" ht="15">
      <c r="A23" s="110"/>
      <c r="B23" s="187" t="s">
        <v>80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</row>
    <row r="24" spans="1:21" s="92" customFormat="1" ht="1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</row>
    <row r="25" spans="1:21" s="92" customFormat="1" ht="15.75">
      <c r="A25" s="197" t="s">
        <v>55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</row>
    <row r="26" spans="1:21" s="92" customFormat="1" ht="15">
      <c r="A26" s="99" t="s">
        <v>29</v>
      </c>
      <c r="B26" s="187" t="s">
        <v>78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92" customFormat="1" ht="15">
      <c r="A27" s="110"/>
      <c r="B27" s="187" t="s">
        <v>56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92" customFormat="1" ht="15" customHeight="1">
      <c r="A28" s="110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</row>
    <row r="29" spans="1:21" s="92" customFormat="1" ht="8.2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s="92" customFormat="1" ht="9.75" customHeight="1">
      <c r="A30" s="217" t="s">
        <v>81</v>
      </c>
      <c r="B30" s="217"/>
      <c r="C30" s="217"/>
      <c r="D30" s="217"/>
      <c r="E30" s="217"/>
      <c r="F30" s="217"/>
      <c r="G30" s="217"/>
      <c r="H30" s="217" t="s">
        <v>82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1" s="92" customFormat="1" ht="9.7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</row>
    <row r="32" spans="1:21" s="92" customFormat="1" ht="8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</row>
    <row r="33" spans="1:21" s="92" customFormat="1" ht="15.75">
      <c r="A33" s="218" t="s">
        <v>104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20"/>
    </row>
    <row r="34" spans="1:21" s="92" customFormat="1" ht="15.75">
      <c r="A34" s="218" t="s">
        <v>93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20"/>
    </row>
    <row r="35" spans="1:24" s="92" customFormat="1" ht="15.7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X35" s="111"/>
    </row>
    <row r="36" spans="1:21" s="92" customFormat="1" ht="15.75">
      <c r="A36" s="167" t="s">
        <v>83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s="92" customFormat="1" ht="15" customHeight="1">
      <c r="A37" s="223" t="s">
        <v>41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8"/>
    </row>
    <row r="38" spans="1:21" s="92" customFormat="1" ht="15" customHeight="1">
      <c r="A38" s="99" t="s">
        <v>29</v>
      </c>
      <c r="B38" s="187" t="s">
        <v>66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8"/>
    </row>
    <row r="39" spans="1:21" s="92" customFormat="1" ht="15">
      <c r="A39" s="110"/>
      <c r="B39" s="187" t="s">
        <v>42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</row>
    <row r="40" spans="1:21" s="92" customFormat="1" ht="15.75">
      <c r="A40" s="99" t="s">
        <v>29</v>
      </c>
      <c r="B40" s="187" t="s">
        <v>102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</row>
    <row r="41" spans="1:21" s="92" customFormat="1" ht="15">
      <c r="A41" s="117"/>
      <c r="B41" s="187" t="s">
        <v>97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</row>
    <row r="42" spans="1:21" s="92" customFormat="1" ht="15.75">
      <c r="A42" s="99" t="s">
        <v>29</v>
      </c>
      <c r="B42" s="187" t="s">
        <v>98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</row>
    <row r="43" spans="1:21" s="92" customFormat="1" ht="15.75" customHeight="1">
      <c r="A43" s="110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</row>
    <row r="44" spans="1:21" s="92" customFormat="1" ht="15.75" customHeight="1">
      <c r="A44" s="167" t="s">
        <v>109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222"/>
    </row>
    <row r="45" spans="1:21" s="92" customFormat="1" ht="15">
      <c r="A45" s="190" t="s">
        <v>92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</row>
    <row r="46" spans="1:21" s="92" customFormat="1" ht="15">
      <c r="A46" s="99" t="s">
        <v>29</v>
      </c>
      <c r="B46" s="187" t="s">
        <v>107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8"/>
    </row>
    <row r="47" spans="1:21" s="92" customFormat="1" ht="15.75">
      <c r="A47" s="99" t="s">
        <v>29</v>
      </c>
      <c r="B47" s="189" t="s">
        <v>106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8"/>
    </row>
    <row r="48" spans="1:21" s="92" customFormat="1" ht="15">
      <c r="A48" s="221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</row>
    <row r="49" spans="1:21" s="92" customFormat="1" ht="15.75">
      <c r="A49" s="214" t="s">
        <v>110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</row>
    <row r="50" spans="1:21" s="92" customFormat="1" ht="15.75">
      <c r="A50" s="214" t="s">
        <v>111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6"/>
    </row>
    <row r="51" spans="1:21" s="92" customFormat="1" ht="15.75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6"/>
    </row>
    <row r="52" spans="1:21" s="92" customFormat="1" ht="15">
      <c r="A52" s="221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6"/>
    </row>
    <row r="53" spans="1:21" s="92" customFormat="1" ht="15">
      <c r="A53" s="22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</row>
    <row r="54" spans="1:21" s="92" customFormat="1" ht="1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</row>
    <row r="55" spans="1:22" s="92" customFormat="1" ht="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  <c r="V55" s="111"/>
    </row>
    <row r="56" spans="1:21" s="92" customFormat="1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</row>
    <row r="57" spans="1:21" s="92" customFormat="1" ht="1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2"/>
    </row>
    <row r="58" spans="1:21" s="92" customFormat="1" ht="15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</row>
    <row r="59" spans="1:21" s="92" customFormat="1" ht="1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</row>
    <row r="60" s="92" customFormat="1" ht="15"/>
    <row r="61" s="92" customFormat="1" ht="15"/>
    <row r="62" s="92" customFormat="1" ht="15"/>
    <row r="63" s="92" customFormat="1" ht="15"/>
    <row r="64" s="92" customFormat="1" ht="15"/>
    <row r="65" s="92" customFormat="1" ht="15"/>
    <row r="66" s="92" customFormat="1" ht="15"/>
    <row r="67" s="92" customFormat="1" ht="15"/>
    <row r="68" s="92" customFormat="1" ht="15"/>
    <row r="69" s="92" customFormat="1" ht="15"/>
    <row r="70" s="92" customFormat="1" ht="15"/>
    <row r="71" s="92" customFormat="1" ht="15"/>
    <row r="72" s="92" customFormat="1" ht="15"/>
    <row r="73" s="92" customFormat="1" ht="15"/>
    <row r="74" s="92" customFormat="1" ht="15"/>
    <row r="75" s="92" customFormat="1" ht="15"/>
    <row r="76" s="92" customFormat="1" ht="15"/>
    <row r="77" s="92" customFormat="1" ht="15"/>
    <row r="78" s="92" customFormat="1" ht="15"/>
    <row r="79" s="92" customFormat="1" ht="15"/>
    <row r="80" s="92" customFormat="1" ht="15"/>
    <row r="81" s="92" customFormat="1" ht="15"/>
    <row r="82" s="92" customFormat="1" ht="15"/>
    <row r="83" s="92" customFormat="1" ht="15"/>
    <row r="84" s="92" customFormat="1" ht="15"/>
    <row r="85" s="92" customFormat="1" ht="15"/>
    <row r="86" s="92" customFormat="1" ht="15"/>
    <row r="87" s="92" customFormat="1" ht="15"/>
    <row r="88" s="92" customFormat="1" ht="15"/>
    <row r="89" s="92" customFormat="1" ht="15"/>
    <row r="90" s="92" customFormat="1" ht="15"/>
    <row r="91" s="92" customFormat="1" ht="15"/>
    <row r="92" s="92" customFormat="1" ht="15"/>
    <row r="93" s="92" customFormat="1" ht="15"/>
    <row r="94" s="92" customFormat="1" ht="15"/>
    <row r="95" s="92" customFormat="1" ht="15"/>
    <row r="96" s="92" customFormat="1" ht="15"/>
    <row r="97" s="92" customFormat="1" ht="15"/>
    <row r="98" s="92" customFormat="1" ht="15"/>
    <row r="99" s="92" customFormat="1" ht="15"/>
    <row r="100" s="92" customFormat="1" ht="15"/>
    <row r="101" s="92" customFormat="1" ht="15"/>
    <row r="102" s="92" customFormat="1" ht="15"/>
    <row r="103" s="92" customFormat="1" ht="15"/>
  </sheetData>
  <mergeCells count="45">
    <mergeCell ref="B40:U40"/>
    <mergeCell ref="A21:U21"/>
    <mergeCell ref="A49:U49"/>
    <mergeCell ref="A50:U50"/>
    <mergeCell ref="B22:U22"/>
    <mergeCell ref="B26:U26"/>
    <mergeCell ref="A30:G31"/>
    <mergeCell ref="H30:N31"/>
    <mergeCell ref="B23:U23"/>
    <mergeCell ref="A25:U25"/>
    <mergeCell ref="B39:U39"/>
    <mergeCell ref="P7:U7"/>
    <mergeCell ref="B9:N9"/>
    <mergeCell ref="P9:U9"/>
    <mergeCell ref="A11:G12"/>
    <mergeCell ref="H11:N12"/>
    <mergeCell ref="O11:U12"/>
    <mergeCell ref="B38:U38"/>
    <mergeCell ref="B7:N7"/>
    <mergeCell ref="A1:B2"/>
    <mergeCell ref="C1:N2"/>
    <mergeCell ref="O1:R2"/>
    <mergeCell ref="S1:U2"/>
    <mergeCell ref="A3:N3"/>
    <mergeCell ref="O3:U3"/>
    <mergeCell ref="B5:N5"/>
    <mergeCell ref="P5:U5"/>
    <mergeCell ref="B46:U46"/>
    <mergeCell ref="B47:U47"/>
    <mergeCell ref="B41:U41"/>
    <mergeCell ref="B27:U27"/>
    <mergeCell ref="B28:U28"/>
    <mergeCell ref="O30:U31"/>
    <mergeCell ref="A33:U33"/>
    <mergeCell ref="A34:U34"/>
    <mergeCell ref="A36:U36"/>
    <mergeCell ref="A37:U37"/>
    <mergeCell ref="B42:U42"/>
    <mergeCell ref="B43:U43"/>
    <mergeCell ref="A44:U44"/>
    <mergeCell ref="A45:U45"/>
    <mergeCell ref="A48:U48"/>
    <mergeCell ref="A51:U51"/>
    <mergeCell ref="A52:U52"/>
    <mergeCell ref="A53:U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Benetton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2010-03-16T09:51:35Z</cp:lastPrinted>
  <dcterms:created xsi:type="dcterms:W3CDTF">2009-11-12T09:23:53Z</dcterms:created>
  <dcterms:modified xsi:type="dcterms:W3CDTF">2010-03-16T10:18:56Z</dcterms:modified>
  <cp:category/>
  <cp:version/>
  <cp:contentType/>
  <cp:contentStatus/>
</cp:coreProperties>
</file>